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2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혜윰마루\2023\도서구입\"/>
    </mc:Choice>
  </mc:AlternateContent>
  <x:bookViews>
    <x:workbookView xWindow="0" yWindow="0" windowWidth="28545" windowHeight="11490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<x:sst xmlns:r="http://schemas.openxmlformats.org/officeDocument/2006/relationships" xmlns:c="http://schemas.openxmlformats.org/drawingml/2006/chart" xmlns:x="http://schemas.openxmlformats.org/spreadsheetml/2006/main" count="1872" uniqueCount="1106">
  <x:si>
    <x:t>The Mixed-Up Chameleon (Paperback)</x:t>
  </x:si>
  <x:si>
    <x:t>누가 이길까 타란툴라 vs 전갈</x:t>
  </x:si>
  <x:si>
    <x:t>재난에서 살아남는 10가지 방법</x:t>
  </x:si>
  <x:si>
    <x:t>Henry Holt &amp; Co (J)</x:t>
  </x:si>
  <x:si>
    <x:t>동물마다 특별한 사냥법이 있다고</x:t>
  </x:si>
  <x:si>
    <x:t>Go Go 카카오프렌즈 7 (독일)</x:t>
  </x:si>
  <x:si>
    <x:t>정확한 말, 세련된 말, 배려의 말</x:t>
  </x:si>
  <x:si>
    <x:t>침팬지가 들려주는 잠과 꿈 이야기</x:t>
  </x:si>
  <x:si>
    <x:t>코딩수학동화 팜 1(숫자 농장)</x:t>
  </x:si>
  <x:si>
    <x:t>Go Go 카카오프렌즈 2(영국)</x:t>
  </x:si>
  <x:si>
    <x:t>Go Go 카카오프렌즈 3 (일본)</x:t>
  </x:si>
  <x:si>
    <x:t>Go Go 카카오프렌즈 8 (인도)</x:t>
  </x:si>
  <x:si>
    <x:t>귀신 씻나락 까 먹는 무서운 이야기</x:t>
  </x:si>
  <x:si>
    <x:t>찾아볼까 동화 속 주인공의 인권 1</x:t>
  </x:si>
  <x:si>
    <x:t>MBTI 유형별 스트레스 해소법</x:t>
  </x:si>
  <x:si>
    <x:t>Go Go 카카오프렌즈 MAPS</x:t>
  </x:si>
  <x:si>
    <x:t>아홉 살 돈 습관 사전(학습편)</x:t>
  </x:si>
  <x:si>
    <x:t>아메리칸 프로메테우스 (특별판)</x:t>
  </x:si>
  <x:si>
    <x:t>와이즈만BOOKs(와이즈만북스)</x:t>
  </x:si>
  <x:si>
    <x:t>어린이를 위한 정의란 무엇인가</x:t>
  </x:si>
  <x:si>
    <x:t>머리가 좋아지는 그림책(창의력)</x:t>
  </x:si>
  <x:si>
    <x:t xml:space="preserve">신비아파트 고스트볼 ZERO 1 </x:t>
  </x:si>
  <x:si>
    <x:t>회복탄력성 (15만부 기념 리커버)</x:t>
  </x:si>
  <x:si>
    <x:t>진짜 하루만에 끝내는 AI 활용</x:t>
  </x:si>
  <x:si>
    <x:t>관혼상제, 재미있는 옛날 풍습</x:t>
  </x:si>
  <x:si>
    <x:t>용이 지키고 싶은 소중한 보물</x:t>
  </x:si>
  <x:si>
    <x:t>아인슈타인 아저씨네 탐정 사무소</x:t>
  </x:si>
  <x:si>
    <x:t>자신의 존재에 대해 사과하지 말 것</x:t>
  </x:si>
  <x:si>
    <x:t>나의 첫 반려동물 비밀 물고기</x:t>
  </x:si>
  <x:si>
    <x:t>일생에 단 한번은 독기를 품어라</x:t>
  </x:si>
  <x:si>
    <x:t>엄마를 잠깐 잃어버렸어요 (보드북)</x:t>
  </x:si>
  <x:si>
    <x:t>아홉 살에 처음 만나는 오펜하이머</x:t>
  </x:si>
  <x:si>
    <x:t>2023학년도 2차 도서구입 목록</x:t>
  </x:si>
  <x:si>
    <x:t>간다 마사노리, 기누타 쥰이치</x:t>
  </x:si>
  <x:si>
    <x:t>코딩 교육을 위한 마이크로비트</x:t>
  </x:si>
  <x:si>
    <x:t>게으른 뇌에 행동 스위치를 켜라</x:t>
  </x:si>
  <x:si>
    <x:t>T.W.I.G(티더블유아이지)(주)</x:t>
  </x:si>
  <x:si>
    <x:t>신비아파트 고스트볼 ZERO 2</x:t>
  </x:si>
  <x:si>
    <x:t>늦기 전에 공부정서를 키워야 합니다</x:t>
  </x:si>
  <x:si>
    <x:t>나는 너랑 노는 게 제일 좋아</x:t>
  </x:si>
  <x:si>
    <x:t>한국콘텐츠미디어(매일넷앤드비즈)</x:t>
  </x:si>
  <x:si>
    <x:t>oldstairs(올드스테어즈)</x:t>
  </x:si>
  <x:si>
    <x:t>신비아파트 고스트볼 ZERO 3</x:t>
  </x:si>
  <x:si>
    <x:t>목숨을 구해주었더니 은혜를 모르다니</x:t>
  </x:si>
  <x:si>
    <x:t>tvN〈벌거벗은 세계사〉제작팀 지음</x:t>
  </x:si>
  <x:si>
    <x:t>똑똑한 빅북 1(숨은 그림 찾기)</x:t>
  </x:si>
  <x:si>
    <x:t>달력으로 배우는 세계 역사문화 수업</x:t>
  </x:si>
  <x:si>
    <x:t>더러워 : 냄새나는 세계사 (빅북)</x:t>
  </x:si>
  <x:si>
    <x:t>Go Go 카카오프렌즈 11(한국)</x:t>
  </x:si>
  <x:si>
    <x:t>Go Go 카카오프렌즈 13(호주)</x:t>
  </x:si>
  <x:si>
    <x:t>유네스코 동물권리선언 탐구생활</x:t>
  </x:si>
  <x:si>
    <x:t>함께 사는 다문화 왜 중요할까요</x:t>
  </x:si>
  <x:si>
    <x:t>Go Go 카카오프렌즈 5 (중국)</x:t>
  </x:si>
  <x:si>
    <x:t>옥효진 선생님의 경제 개념 사전</x:t>
  </x:si>
  <x:si>
    <x:t>먹을거리 놀잇거리 가득한 명절</x:t>
  </x:si>
  <x:si>
    <x:t xml:space="preserve">네 기분은 어떤 색깔이니(빅북) </x:t>
  </x:si>
  <x:si>
    <x:t>Go Go 카카오프렌즈 4 (미국)</x:t>
  </x:si>
  <x:si>
    <x:t>Go Go 카카오프렌즈 1(프랑스)</x:t>
  </x:si>
  <x:si>
    <x:t>도서관에 간 외계인</x:t>
  </x:si>
  <x:si>
    <x:t>모든 삶은 흐른다</x:t>
  </x:si>
  <x:si>
    <x:t>직각삼각형의 비밀</x:t>
  </x:si>
  <x:si>
    <x:t>총류.컴퓨터과학</x:t>
  </x:si>
  <x:si>
    <x:t>출동 쓰레기 탐정단</x:t>
  </x:si>
  <x:si>
    <x:t>철학.심리학.윤리학</x:t>
  </x:si>
  <x:si>
    <x:t>정브르의 파충류일기</x:t>
  </x:si>
  <x:si>
    <x:t>쪼꼬미 동물병원 1</x:t>
  </x:si>
  <x:si>
    <x:t>정브르의 곤충일기</x:t>
  </x:si>
  <x:si>
    <x:t>몰랑이와 MBTI</x:t>
  </x:si>
  <x:si>
    <x:t>정브르의 아마존 일기</x:t>
  </x:si>
  <x:si>
    <x:t>쪼꼬미 동물병원 2</x:t>
  </x:si>
  <x:si>
    <x:t>어린이를 위한 웰씽킹</x:t>
  </x:si>
  <x:si>
    <x:t>철학이 왜 필요할까</x:t>
  </x:si>
  <x:si>
    <x:t>이제 알겠지 광대버섯</x:t>
  </x:si>
  <x:si>
    <x:t>스테파노 브로콜리</x:t>
  </x:si>
  <x:si>
    <x:t>김성화, 권수진</x:t>
  </x:si>
  <x:si>
    <x:t>레이첼 브라이언</x:t>
  </x:si>
  <x:si>
    <x:t>아동교육문화연구회</x:t>
  </x:si>
  <x:si>
    <x:t>콜렉티보 로사 사르디나</x:t>
  </x:si>
  <x:si>
    <x:t>유강희</x:t>
  </x:si>
  <x:si>
    <x:t>오지은</x:t>
  </x:si>
  <x:si>
    <x:t>이상미</x:t>
  </x:si>
  <x:si>
    <x:t>데이비드 위즈너</x:t>
  </x:si>
  <x:si>
    <x:t>서울문화사 편집부</x:t>
  </x:si>
  <x:si>
    <x:t>전병규(콩나물쌤)</x:t>
  </x:si>
  <x:si>
    <x:t>이보나 흐미엘레프스카</x:t>
  </x:si>
  <x:si>
    <x:t>장 클로드 엘레나</x:t>
  </x:si>
  <x:si>
    <x:t>데이비드 발다치</x:t>
  </x:si>
  <x:si>
    <x:t>프리드리히 니체</x:t>
  </x:si>
  <x:si>
    <x:t>앙드레 코스톨라니</x:t>
  </x:si>
  <x:si>
    <x:t>니콜라우스 하이델바흐</x:t>
  </x:si>
  <x:si>
    <x:t>DK 우주 대백과사전</x:t>
  </x:si>
  <x:si>
    <x:t>거대 바다 동물</x:t>
  </x:si>
  <x:si>
    <x:t>개와 함께 삽니다</x:t>
  </x:si>
  <x:si>
    <x:t>어쩌다 고고학자들</x:t>
  </x:si>
  <x:si>
    <x:t>여기는 서울역입니다</x:t>
  </x:si>
  <x:si>
    <x:t>(어)역사.지리.관광</x:t>
  </x:si>
  <x:si>
    <x:t>세상의 모든 전통</x:t>
  </x:si>
  <x:si>
    <x:t>안녕, 내 친구 지구</x:t>
  </x:si>
  <x:si>
    <x:t>나는 그릇이에요</x:t>
  </x:si>
  <x:si>
    <x:t>위리 이야기 2</x:t>
  </x:si>
  <x:si>
    <x:t>위리 이야기 1</x:t>
  </x:si>
  <x:si>
    <x:t>DK 바다 대백과사전</x:t>
  </x:si>
  <x:si>
    <x:t>세계에 이런 곳이</x:t>
  </x:si>
  <x:si>
    <x:t>어린이 채소 도감</x:t>
  </x:si>
  <x:si>
    <x:t>이토록 멋진 곤충</x:t>
  </x:si>
  <x:si>
    <x:t>진선북스(진선출판사)</x:t>
  </x:si>
  <x:si>
    <x:t>상어 관찰 백과</x:t>
  </x:si>
  <x:si>
    <x:t>우주 다녀오겠습니다</x:t>
  </x:si>
  <x:si>
    <x:t>날씨를 읽는 시간</x:t>
  </x:si>
  <x:si>
    <x:t>위대한 과학자의 방</x:t>
  </x:si>
  <x:si>
    <x:t>멋진 사냥꾼 잠자리</x:t>
  </x:si>
  <x:si>
    <x:t>으뜸 비행사 잠자리</x:t>
  </x:si>
  <x:si>
    <x:t>로봇과 인공 지능</x:t>
  </x:si>
  <x:si>
    <x:t>기계가 잠든 사이에</x:t>
  </x:si>
  <x:si>
    <x:t>사라진 지구의 풍경</x:t>
  </x:si>
  <x:si>
    <x:t>민주주의야, 반가워</x:t>
  </x:si>
  <x:si>
    <x:t>Go Go 카카오프렌즈 19(한국 2)</x:t>
  </x:si>
  <x:si>
    <x:t>방구석 탈출 글로벌 어린이 세계 지도</x:t>
  </x:si>
  <x:si>
    <x:t>안전 챔피언(학교 안전, 놀이 안전)</x:t>
  </x:si>
  <x:si>
    <x:t>Go Go 카카오프렌즈 17(러시아)</x:t>
  </x:si>
  <x:si>
    <x:t>Go Go 카카오프렌즈 18(오스트리아)</x:t>
  </x:si>
  <x:si>
    <x:t>Go Go 카카오프렌즈 24 (스웨덴)</x:t>
  </x:si>
  <x:si>
    <x:t>Go Go 카카오프렌즈 6 (이탈리아)</x:t>
  </x:si>
  <x:si>
    <x:t>꼬리에 꼬리를 무는 랜드마크 지구여행 1</x:t>
  </x:si>
  <x:si>
    <x:t>Go Go 카카오프렌즈 9 (스페인)</x:t>
  </x:si>
  <x:si>
    <x:t>Go Go 카카오프렌즈 23 (싱가포르)</x:t>
  </x:si>
  <x:si>
    <x:t>Go Go 카카오프렌즈 12(튀르키예)</x:t>
  </x:si>
  <x:si>
    <x:t>Go Go 카카오프렌즈 16(베트남)</x:t>
  </x:si>
  <x:si>
    <x:t>Go Go 카카오프렌즈 14(그리스)</x:t>
  </x:si>
  <x:si>
    <x:t>지구촌 아이들이 들려주는 SDGs 이야기</x:t>
  </x:si>
  <x:si>
    <x:t>CJ ENM STUDIO BAZOOKA</x:t>
  </x:si>
  <x:si>
    <x:t>Go Go 카카오프렌즈 21 (캐나다)</x:t>
  </x:si>
  <x:si>
    <x:t>Go Go 카카오프렌즈 28 (태국)</x:t>
  </x:si>
  <x:si>
    <x:t>Go Go 카카오프렌즈 29 (멕시코)</x:t>
  </x:si>
  <x:si>
    <x:t>Go Go 카카오프렌즈 27 (스위스)</x:t>
  </x:si>
  <x:si>
    <x:t>Go Go 카카오프렌즈 25 (네덜란드)</x:t>
  </x:si>
  <x:si>
    <x:t>꼬리에 꼬리를 무는 랜드마크 지구여행 2</x:t>
  </x:si>
  <x:si>
    <x:t>Go Go 카카오프렌즈 26 (폴란드)</x:t>
  </x:si>
  <x:si>
    <x:t>Go Go 카카오프렌즈 10(이집트)</x:t>
  </x:si>
  <x:si>
    <x:t>Go Go 카카오프렌즈 20 (한국 3)</x:t>
  </x:si>
  <x:si>
    <x:t>Go Go 카카오프렌즈 15(브라질)</x:t>
  </x:si>
  <x:si>
    <x:t xml:space="preserve">CJ ENM STUDIO BAZOOKA </x:t>
  </x:si>
  <x:si>
    <x:t>Go Go 카카오프렌즈 22 (페루)</x:t>
  </x:si>
  <x:si>
    <x:t>지리 덕후가 떠먹여주는 풀코스 세계지리</x:t>
  </x:si>
  <x:si>
    <x:t>어린이를 위한 역사의 쓸모 인생 편 1</x:t>
  </x:si>
  <x:si>
    <x:t>장 이브 카스테르만</x:t>
  </x:si>
  <x:si>
    <x:t>아르투어 쇼펜하우어</x:t>
  </x:si>
  <x:si>
    <x:t>데이비드 맥컬레이</x:t>
  </x:si>
  <x:si>
    <x:t>김강윤</x:t>
  </x:si>
  <x:si>
    <x:t>드루</x:t>
  </x:si>
  <x:si>
    <x:t>이효원</x:t>
  </x:si>
  <x:si>
    <x:t>제임스 맥클레인</x:t>
  </x:si>
  <x:si>
    <x:t>서울대 교수와 함께하는 10대를 위한 교양 수업 5</x:t>
  </x:si>
  <x:si>
    <x:t>Harpercollins Childrens Books</x:t>
  </x:si>
  <x:si>
    <x:t>전쟁 NO 평화 YES 세계를 이끄는 힘, 국제기구</x:t>
  </x:si>
  <x:si>
    <x:t>From Head to Toe (Paperback)</x:t>
  </x:si>
  <x:si>
    <x:t>Panda Bear, Panda Bear, What Do You See (Paperback)</x:t>
  </x:si>
  <x:si>
    <x:t>Brown Bear, Brown Bear, What Do You See (Paperback)</x:t>
  </x:si>
  <x:si>
    <x:t>늦가을 무민 골짜기</x:t>
  </x:si>
  <x:si>
    <x:t>누르의 비밀 도서관</x:t>
  </x:si>
  <x:si>
    <x:t>북멘토(도서출판)</x:t>
  </x:si>
  <x:si>
    <x:t>너희가 똥을 알아</x:t>
  </x:si>
  <x:si>
    <x:t>도둑맞은 집중력</x:t>
  </x:si>
  <x:si>
    <x:t>동양북스(동양문고)</x:t>
  </x:si>
  <x:si>
    <x:t>초역 니체의 말</x:t>
  </x:si>
  <x:si>
    <x:t>FIKA(피카)</x:t>
  </x:si>
  <x:si>
    <x:t>세상 모든 중장비</x:t>
  </x:si>
  <x:si>
    <x:t>세상 모든 경찰차</x:t>
  </x:si>
  <x:si>
    <x:t>가고 싶은 대로</x:t>
  </x:si>
  <x:si>
    <x:t>까먹어도 될까요</x:t>
  </x:si>
  <x:si>
    <x:t>아주 크고 빠른 배</x:t>
  </x:si>
  <x:si>
    <x:t>나에겐 권리가 있어요</x:t>
  </x:si>
  <x:si>
    <x:t>기분을 말해 봐요</x:t>
  </x:si>
  <x:si>
    <x:t>나무 그늘을 산 총각</x:t>
  </x:si>
  <x:si>
    <x:t>한울림어린이(한울림)</x:t>
  </x:si>
  <x:si>
    <x:t>챗GPT 맞춤형 국어</x:t>
  </x:si>
  <x:si>
    <x:t>(어)총류.컴퓨터과학</x:t>
  </x:si>
  <x:si>
    <x:t>그숲의 마음아이</x:t>
  </x:si>
  <x:si>
    <x:t>같이 삽시다 쫌</x:t>
  </x:si>
  <x:si>
    <x:t>나눈 그냥 내가 좋아</x:t>
  </x:si>
  <x:si>
    <x:t xml:space="preserve">알사탕(빅북) </x:t>
  </x:si>
  <x:si>
    <x:t>내 얘기를 들어주세요</x:t>
  </x:si>
  <x:si>
    <x:t>문 밖에 사자가 있다</x:t>
  </x:si>
  <x:si>
    <x:t>무기 팔지 마세요</x:t>
  </x:si>
  <x:si>
    <x:t>바다가 들리는 편의점</x:t>
  </x:si>
  <x:si>
    <x:t>바다가 튕겨낸 해님</x:t>
  </x:si>
  <x:si>
    <x:t>배낭을 멘 노인</x:t>
  </x:si>
  <x:si>
    <x:t>무녀리네 엄마 개순이</x:t>
  </x:si>
  <x:si>
    <x:t>냠냠 한글 가나다</x:t>
  </x:si>
  <x:si>
    <x:t>너를 기다리는 시간</x:t>
  </x:si>
  <x:si>
    <x:t>야옹이 수영 교실</x:t>
  </x:si>
  <x:si>
    <x:t>별을 삼킨 괴물</x:t>
  </x:si>
  <x:si>
    <x:t>불가사리를 기억해</x:t>
  </x:si>
  <x:si>
    <x:t>소가 된 게으름뱅이</x:t>
  </x:si>
  <x:si>
    <x:t>솔이의 추석 이야기</x:t>
  </x:si>
  <x:si>
    <x:t>별이 된 라이카</x:t>
  </x:si>
  <x:si>
    <x:t>사라, 버스를 타다</x:t>
  </x:si>
  <x:si>
    <x:t xml:space="preserve">수박 수영장(빅북) </x:t>
  </x:si>
  <x:si>
    <x:t>소똥 밟은 호랑이</x:t>
  </x:si>
  <x:si>
    <x:t>시끌벅적 바다 여행</x:t>
  </x:si>
  <x:si>
    <x:t>아씨방 일곱 동무</x:t>
  </x:si>
  <x:si>
    <x:t>신발 신은 강아지</x:t>
  </x:si>
  <x:si>
    <x:t>아기 판다 푸바오</x:t>
  </x:si>
  <x:si>
    <x:t>하늘을나는코끼리</x:t>
  </x:si>
  <x:si>
    <x:t>살아남는다는 것</x:t>
  </x:si>
  <x:si>
    <x:t>악당이 된 녀석들</x:t>
  </x:si>
  <x:si>
    <x:t>로랑스 드빌레르</x:t>
  </x:si>
  <x:si>
    <x:t>와파 타르노스카</x:t>
  </x:si>
  <x:si>
    <x:t>구드룬 파우제방</x:t>
  </x:si>
  <x:si>
    <x:t>크리스티안 틸만</x:t>
  </x:si>
  <x:si>
    <x:t>카를로 프라베티</x:t>
  </x:si>
  <x:si>
    <x:t>에버랜드 동물원</x:t>
  </x:si>
  <x:si>
    <x:t>울리카 케스테레</x:t>
  </x:si>
  <x:si>
    <x:t>박동석</x:t>
  </x:si>
  <x:si>
    <x:t>최태성</x:t>
  </x:si>
  <x:si>
    <x:t>주애령</x:t>
  </x:si>
  <x:si>
    <x:t>김리리</x:t>
  </x:si>
  <x:si>
    <x:t>박성혁</x:t>
  </x:si>
  <x:si>
    <x:t>김경희</x:t>
  </x:si>
  <x:si>
    <x:t>박효미</x:t>
  </x:si>
  <x:si>
    <x:t>이현</x:t>
  </x:si>
  <x:si>
    <x:t>박효연</x:t>
  </x:si>
  <x:si>
    <x:t>레미 쿠르종</x:t>
  </x:si>
  <x:si>
    <x:t>라이카미</x:t>
  </x:si>
  <x:si>
    <x:t>사이먼 리치</x:t>
  </x:si>
  <x:si>
    <x:t>강철원(에버랜드 동물원)</x:t>
  </x:si>
  <x:si>
    <x:t>모니카 우트닉-스트루가와</x:t>
  </x:si>
  <x:si>
    <x:t>제시카 스톨러-콘라드</x:t>
  </x:si>
  <x:si>
    <x:t>옥타비오 핀토스</x:t>
  </x:si>
  <x:si>
    <x:t>오리는 책만 보고</x:t>
  </x:si>
  <x:si>
    <x:t>여우 소녀 미랑</x:t>
  </x:si>
  <x:si>
    <x:t>어부 아들 납시오</x:t>
  </x:si>
  <x:si>
    <x:t>엄마가 필요한 시간</x:t>
  </x:si>
  <x:si>
    <x:t>열세 번째 아이</x:t>
  </x:si>
  <x:si>
    <x:t>조선의 배이거리</x:t>
  </x:si>
  <x:si>
    <x:t>왜 숙제를 못했냐면요</x:t>
  </x:si>
  <x:si>
    <x:t>인터넷이 사라졌어요</x:t>
  </x:si>
  <x:si>
    <x:t>지렁이 일기 예보</x:t>
  </x:si>
  <x:si>
    <x:t>우리 다시 만나요</x:t>
  </x:si>
  <x:si>
    <x:t>인사를 나눠 드립니다</x:t>
  </x:si>
  <x:si>
    <x:t>우린 해치지 않아</x:t>
  </x:si>
  <x:si>
    <x:t>우산 속 둘이서</x:t>
  </x:si>
  <x:si>
    <x:t>우리 속에 울이 있다</x:t>
  </x:si>
  <x:si>
    <x:t>작은 빛 하나가</x:t>
  </x:si>
  <x:si>
    <x:t>이모의 꿈꾸는 집</x:t>
  </x:si>
  <x:si>
    <x:t>일곱 할머니와 놀이터</x:t>
  </x:si>
  <x:si>
    <x:t>저 풀도 춥겠다</x:t>
  </x:si>
  <x:si>
    <x:t>DK 바다 대백과사전! 편집위원회</x:t>
  </x:si>
  <x:si>
    <x:t>톰 잭슨</x:t>
  </x:si>
  <x:si>
    <x:t>데이비드 맥과이어</x:t>
  </x:si>
  <x:si>
    <x:t>에드위지 페출리 외</x:t>
  </x:si>
  <x:si>
    <x:t>아이네 베스타드</x:t>
  </x:si>
  <x:si>
    <x:t>실비아 벤치벨리 외</x:t>
  </x:si>
  <x:si>
    <x:t>정헌재(페리테일)</x:t>
  </x:si>
  <x:si>
    <x:t>제시 인차우스페</x:t>
  </x:si>
  <x:si>
    <x:t>최상태, 한주형</x:t>
  </x:si>
  <x:si>
    <x:t>이준관</x:t>
  </x:si>
  <x:si>
    <x:t>오히라 노부타카</x:t>
  </x:si>
  <x:si>
    <x:t>귀여운 거 그려서 20년 살아남았습니다</x:t>
  </x:si>
  <x:si>
    <x:t>어린이를 위한 자연은 위대한 스승이다</x:t>
  </x:si>
  <x:si>
    <x:t>우리 할아버지는 열다섯 살 소년병입니다</x:t>
  </x:si>
  <x:si>
    <x:t>세상 모든 명품자동차로 열한 나라 이곳저곳</x:t>
  </x:si>
  <x:si>
    <x:t>너처럼 예쁜 동시, 나태주 동시 따라 쓰기</x:t>
  </x:si>
  <x:si>
    <x:t>유전의 비밀(엄마 아빠를 닮은 이유)</x:t>
  </x:si>
  <x:si>
    <x:t>기후 변화를 둘러싼 가짜 뉴스 10가지</x:t>
  </x:si>
  <x:si>
    <x:t>사회 선생님이 들려주는 공정무역 이야기</x:t>
  </x:si>
  <x:si>
    <x:t>돈, 뜨겁게 사랑하고 차갑게 다루어라</x:t>
  </x:si>
  <x:si>
    <x:t>어린이 희곡 : 콩이네 옆집이 수상하다</x:t>
  </x:si>
  <x:si>
    <x:t>데미안 (오리지널 초판본 표지디자인)</x:t>
  </x:si>
  <x:si>
    <x:t>안전 마법사(집안 안전, 재해 안전)</x:t>
  </x:si>
  <x:si>
    <x:t>Big book 세계 그림 지도 (빅북)</x:t>
  </x:si>
  <x:si>
    <x:t>오케팅(실전 마케팅 &amp; 퍼스널브랜딩)</x:t>
  </x:si>
  <x:si>
    <x:t>초등학생을 위한 욕심쟁이 딸기 아저씨</x:t>
  </x:si>
  <x:si>
    <x:t>인생은 늙어가는 것이 아니라 익어가는 것</x:t>
  </x:si>
  <x:si>
    <x:t>안은영</x:t>
  </x:si>
  <x:si>
    <x:t>이재혁</x:t>
  </x:si>
  <x:si>
    <x:t>김해등</x:t>
  </x:si>
  <x:si>
    <x:t>김일옥</x:t>
  </x:si>
  <x:si>
    <x:t>정브르</x:t>
  </x:si>
  <x:si>
    <x:t>김연희</x:t>
  </x:si>
  <x:si>
    <x:t>이인희</x:t>
  </x:si>
  <x:si>
    <x:t>강로사</x:t>
  </x:si>
  <x:si>
    <x:t>류수형</x:t>
  </x:si>
  <x:si>
    <x:t>신순재</x:t>
  </x:si>
  <x:si>
    <x:t>엄청나게 신기하고 볼수록 빠져드는 인체 탐험</x:t>
  </x:si>
  <x:si>
    <x:t>엄청나게 신기하고 볼수록 빠져드는 날씨의 비밀</x:t>
  </x:si>
  <x:si>
    <x:t>엄청나게 신기하고 볼수록 빠져드는 동물의 세계</x:t>
  </x:si>
  <x:si>
    <x:t>Mister Seahorse (Paperback)</x:t>
  </x:si>
  <x:si>
    <x:t>디즈니 과학 대탐험 5 (환경과 미래 도시)</x:t>
  </x:si>
  <x:si>
    <x:t>디즈니 과학 대탐험 4 (바다와 해양 생물)</x:t>
  </x:si>
  <x:si>
    <x:t>디즈니 과학 대탐험 3 (공룡과 지구의 역사)</x:t>
  </x:si>
  <x:si>
    <x:t>디즈니 과학 대탐험 2 (생명 탄생과 진화)</x:t>
  </x:si>
  <x:si>
    <x:t>내셔널지오그래픽 키즈 빅북 첫 지식백과 (동물)</x:t>
  </x:si>
  <x:si>
    <x:t>돈의 속성 (300쇄 리커버 에디션, 양장)</x:t>
  </x:si>
  <x:si>
    <x:t>2023 하반기 학교도서관사서협의회 추천도서</x:t>
  </x:si>
  <x:si>
    <x:t>떠돌이 개 슈트로이너 가족이 반려인을 찾습니다</x:t>
  </x:si>
  <x:si>
    <x:t>(주)한국콘텐츠미디어 (부설)한국진로교육센터 지음</x:t>
  </x:si>
  <x:si>
    <x:t>네 안에 잠든 거인을 깨워라 (30주년 기념판)</x:t>
  </x:si>
  <x:si>
    <x:t>웰씽킹 WEALTHINKING (큰글자도서)</x:t>
  </x:si>
  <x:si>
    <x:t>엄청나게 신기하고 볼수록 빠져드는 우주 탐험</x:t>
  </x:si>
  <x:si>
    <x:t>애플비북스 편집부</x:t>
  </x:si>
  <x:si>
    <x:t>빌 마틴 주니어</x:t>
  </x:si>
  <x:si>
    <x:t>홍진P&amp;M 편집부</x:t>
  </x:si>
  <x:si>
    <x:t>전국사회교사모임</x:t>
  </x:si>
  <x:si>
    <x:t>다산초당(다산북스)</x:t>
  </x:si>
  <x:si>
    <x:t>데일리 필로소피</x:t>
  </x:si>
  <x:si>
    <x:t>민트래빗 플래닝</x:t>
  </x:si>
  <x:si>
    <x:t>끌리는 것들의 비밀</x:t>
  </x:si>
  <x:si>
    <x:t>MBTI 진로탐색</x:t>
  </x:si>
  <x:si>
    <x:t>메리골드 마음 세탁소</x:t>
  </x:si>
  <x:si>
    <x:t>네 인생 우습지 않다</x:t>
  </x:si>
  <x:si>
    <x:t>6시 20분의 남자</x:t>
  </x:si>
  <x:si>
    <x:t>꽃을 보듯 너를 본다</x:t>
  </x:si>
  <x:si>
    <x:t>어린이라는 세계</x:t>
  </x:si>
  <x:si>
    <x:t>트로피컬 나이트</x:t>
  </x:si>
  <x:si>
    <x:t>1%를 읽는 힘</x:t>
  </x:si>
  <x:si>
    <x:t>1페이지 마케팅 플랜</x:t>
  </x:si>
  <x:si>
    <x:t>배민 기획자의 일</x:t>
  </x:si>
  <x:si>
    <x:t>아이위즈</x:t>
  </x:si>
  <x:si>
    <x:t>레자 달반드</x:t>
  </x:si>
  <x:si>
    <x:t>더큰아이</x:t>
  </x:si>
  <x:si>
    <x:t>거짓말의 색깔</x:t>
  </x:si>
  <x:si>
    <x:t>터닝페이지</x:t>
  </x:si>
  <x:si>
    <x:t>휴먼어린이</x:t>
  </x:si>
  <x:si>
    <x:t>디디에 레비</x:t>
  </x:si>
  <x:si>
    <x:t>10배의 법칙</x:t>
  </x:si>
  <x:si>
    <x:t>탈것발전소</x:t>
  </x:si>
  <x:si>
    <x:t>더 보스</x:t>
  </x:si>
  <x:si>
    <x:t>딸기책방</x:t>
  </x:si>
  <x:si>
    <x:t>지구의아침</x:t>
  </x:si>
  <x:si>
    <x:t>섬타임즈</x:t>
  </x:si>
  <x:si>
    <x:t>크리스 호튼</x:t>
  </x:si>
  <x:si>
    <x:t>제프 맥</x:t>
  </x:si>
  <x:si>
    <x:t>요한 하리</x:t>
  </x:si>
  <x:si>
    <x:t>수전 베르데</x:t>
  </x:si>
  <x:si>
    <x:t>엘리자베스 쇼</x:t>
  </x:si>
  <x:si>
    <x:t>호아킨 캄프</x:t>
  </x:si>
  <x:si>
    <x:t>쉬운 곤충책</x:t>
  </x:si>
  <x:si>
    <x:t>내일도맑음</x:t>
  </x:si>
  <x:si>
    <x:t>아주 바쁜 입</x:t>
  </x:si>
  <x:si>
    <x:t>헤르만 헤세</x:t>
  </x:si>
  <x:si>
    <x:t>커리어북스</x:t>
  </x:si>
  <x:si>
    <x:t>우리누리</x:t>
  </x:si>
  <x:si>
    <x:t>토니 로빈스</x:t>
  </x:si>
  <x:si>
    <x:t>카밀라 팡</x:t>
  </x:si>
  <x:si>
    <x:t>허먼 폰처</x:t>
  </x:si>
  <x:si>
    <x:t>월터 아이작슨</x:t>
  </x:si>
  <x:si>
    <x:t xml:space="preserve">윤아해 </x:t>
  </x:si>
  <x:si>
    <x:t>앨런 딥</x:t>
  </x:si>
  <x:si>
    <x:t>한스 로슬링</x:t>
  </x:si>
  <x:si>
    <x:t>그랜트 카돈</x:t>
  </x:si>
  <x:si>
    <x:t>이즈미 마사토</x:t>
  </x:si>
  <x:si>
    <x:t>러셀 브런슨</x:t>
  </x:si>
  <x:si>
    <x:t>구도 노리코</x:t>
  </x:si>
  <x:si>
    <x:t>가바사와 시온</x:t>
  </x:si>
  <x:si>
    <x:t>조엘 졸리베</x:t>
  </x:si>
  <x:si>
    <x:t>토베 얀손</x:t>
  </x:si>
  <x:si>
    <x:t>안 에르보</x:t>
  </x:si>
  <x:si>
    <x:t>김재수(렘군)</x:t>
  </x:si>
  <x:si>
    <x:t>시니 소마라</x:t>
  </x:si>
  <x:si>
    <x:t>김임숙 외</x:t>
  </x:si>
  <x:si>
    <x:t>조시 로슨</x:t>
  </x:si>
  <x:si>
    <x:t>탈것공작소</x:t>
  </x:si>
  <x:si>
    <x:t>다비드 칼리</x:t>
  </x:si>
  <x:si>
    <x:t>막심 드루앙</x:t>
  </x:si>
  <x:si>
    <x:t>존 윌리엄스</x:t>
  </x:si>
  <x:si>
    <x:t>켈리 최</x:t>
  </x:si>
  <x:si>
    <x:t>주말랭이</x:t>
  </x:si>
  <x:si>
    <x:t>존 워드</x:t>
  </x:si>
  <x:si>
    <x:t>매튜 룬</x:t>
  </x:si>
  <x:si>
    <x:t>김난도 외</x:t>
  </x:si>
  <x:si>
    <x:t>셸비 반 펠트</x:t>
  </x:si>
  <x:si>
    <x:t>코너스톤</x:t>
  </x:si>
  <x:si>
    <x:t>마치다 소노코</x:t>
  </x:si>
  <x:si>
    <x:t>엄유진 외</x:t>
  </x:si>
  <x:si>
    <x:t>글루코스 혁명</x:t>
  </x:si>
  <x:si>
    <x:t>위즈덤하우스</x:t>
  </x:si>
  <x:si>
    <x:t>(어)문학</x:t>
  </x:si>
  <x:si>
    <x:t>알파미디어</x:t>
  </x:si>
  <x:si>
    <x:t>토네이도</x:t>
  </x:si>
  <x:si>
    <x:t>단 한 사람</x:t>
  </x:si>
  <x:si>
    <x:t>아침사과</x:t>
  </x:si>
  <x:si>
    <x:t>수오서재</x:t>
  </x:si>
  <x:si>
    <x:t>와이즈맵</x:t>
  </x:si>
  <x:si>
    <x:t>한겨레출판</x:t>
  </x:si>
  <x:si>
    <x:t>(어)기술과학</x:t>
  </x:si>
  <x:si>
    <x:t>한국경제신문</x:t>
  </x:si>
  <x:si>
    <x:t>마음챙김의 시</x:t>
  </x:si>
  <x:si>
    <x:t>최진영 지음</x:t>
  </x:si>
  <x:si>
    <x:t>보틀프레스</x:t>
  </x:si>
  <x:si>
    <x:t>북로망스</x:t>
  </x:si>
  <x:si>
    <x:t>노윤주 지음</x:t>
  </x:si>
  <x:si>
    <x:t>역행자 확장판</x:t>
  </x:si>
  <x:si>
    <x:t>나태주 지음</x:t>
  </x:si>
  <x:si>
    <x:t>기자의 글쓰기</x:t>
  </x:si>
  <x:si>
    <x:t>대한출판사</x:t>
  </x:si>
  <x:si>
    <x:t>가나출판사</x:t>
  </x:si>
  <x:si>
    <x:t>미디어창비</x:t>
  </x:si>
  <x:si>
    <x:t>쌤앤파커스</x:t>
  </x:si>
  <x:si>
    <x:t>현암주니어</x:t>
  </x:si>
  <x:si>
    <x:t>길벗어린이</x:t>
  </x:si>
  <x:si>
    <x:t>브랜드 설계자</x:t>
  </x:si>
  <x:si>
    <x:t>기술과학</x:t>
  </x:si>
  <x:si>
    <x:t>주니어골든벨</x:t>
  </x:si>
  <x:si>
    <x:t>시니어 시프트</x:t>
  </x:si>
  <x:si>
    <x:t>정은문고</x:t>
  </x:si>
  <x:si>
    <x:t>넥서스BIZ</x:t>
  </x:si>
  <x:si>
    <x:t>모르는 게 약</x:t>
  </x:si>
  <x:si>
    <x:t>북스북스</x:t>
  </x:si>
  <x:si>
    <x:t>천그루숲</x:t>
  </x:si>
  <x:si>
    <x:t>쓰레기 책</x:t>
  </x:si>
  <x:si>
    <x:t>포레스트북스</x:t>
  </x:si>
  <x:si>
    <x:t>어크로스</x:t>
  </x:si>
  <x:si>
    <x:t>(어)사회과학</x:t>
  </x:si>
  <x:si>
    <x:t>21세기북스</x:t>
  </x:si>
  <x:si>
    <x:t>부자의 그릇</x:t>
  </x:si>
  <x:si>
    <x:t>다산북스</x:t>
  </x:si>
  <x:si>
    <x:t>일론 머스크</x:t>
  </x:si>
  <x:si>
    <x:t>생각정리스피치</x:t>
  </x:si>
  <x:si>
    <x:t>스노우폭스북스</x:t>
  </x:si>
  <x:si>
    <x:t>주니어김영사</x:t>
  </x:si>
  <x:si>
    <x:t>파랑서재</x:t>
  </x:si>
  <x:si>
    <x:t>미래의창</x:t>
  </x:si>
  <x:si>
    <x:t>슈퍼노멀</x:t>
  </x:si>
  <x:si>
    <x:t>갈라북스</x:t>
  </x:si>
  <x:si>
    <x:t>회색 인간</x:t>
  </x:si>
  <x:si>
    <x:t>삼호미디어</x:t>
  </x:si>
  <x:si>
    <x:t>팩트풀니스</x:t>
  </x:si>
  <x:si>
    <x:t>(어)자연과학</x:t>
  </x:si>
  <x:si>
    <x:t>운동의 역설</x:t>
  </x:si>
  <x:si>
    <x:t>웅진지식하우스</x:t>
  </x:si>
  <x:si>
    <x:t>바나나북</x:t>
  </x:si>
  <x:si>
    <x:t>시공주니어</x:t>
  </x:si>
  <x:si>
    <x:t>마인드셋</x:t>
  </x:si>
  <x:si>
    <x:t>보랏빛소어린이</x:t>
  </x:si>
  <x:si>
    <x:t>그림자 놀이</x:t>
  </x:si>
  <x:si>
    <x:t>블랙피쉬</x:t>
  </x:si>
  <x:si>
    <x:t>천개의바람</x:t>
  </x:si>
  <x:si>
    <x:t>책읽는곰</x:t>
  </x:si>
  <x:si>
    <x:t>웅진주니어</x:t>
  </x:si>
  <x:si>
    <x:t>아워미디어</x:t>
  </x:si>
  <x:si>
    <x:t>열린어린이</x:t>
  </x:si>
  <x:si>
    <x:t>푸른나무</x:t>
  </x:si>
  <x:si>
    <x:t>나는 나예요</x:t>
  </x:si>
  <x:si>
    <x:t>계림닷컴</x:t>
  </x:si>
  <x:si>
    <x:t>내 맘처럼</x:t>
  </x:si>
  <x:si>
    <x:t>동녘사이언스</x:t>
  </x:si>
  <x:si>
    <x:t>아웃풋 법칙</x:t>
  </x:si>
  <x:si>
    <x:t>주니어중앙</x:t>
  </x:si>
  <x:si>
    <x:t>작가정신</x:t>
  </x:si>
  <x:si>
    <x:t>더퀘스트</x:t>
  </x:si>
  <x:si>
    <x:t>한솔수북</x:t>
  </x:si>
  <x:si>
    <x:t>나무는 즐거워</x:t>
  </x:si>
  <x:si>
    <x:t>곰이 왔어</x:t>
  </x:si>
  <x:si>
    <x:t>까만 아기 양</x:t>
  </x:si>
  <x:si>
    <x:t>똑같을까</x:t>
  </x:si>
  <x:si>
    <x:t>한빛에듀</x:t>
  </x:si>
  <x:si>
    <x:t>문학동네</x:t>
  </x:si>
  <x:si>
    <x:t>드라큘라의 시</x:t>
  </x:si>
  <x:si>
    <x:t>바이북스</x:t>
  </x:si>
  <x:si>
    <x:t>책연어린이</x:t>
  </x:si>
  <x:si>
    <x:t>구름공항</x:t>
  </x:si>
  <x:si>
    <x:t>밀리언서재</x:t>
  </x:si>
  <x:si>
    <x:t>만년샤쓰</x:t>
  </x:si>
  <x:si>
    <x:t>백 번째 손님</x:t>
  </x:si>
  <x:si>
    <x:t>부처스 크로싱</x:t>
  </x:si>
  <x:si>
    <x:t>단꿈아이</x:t>
  </x:si>
  <x:si>
    <x:t>뜨인돌어린이</x:t>
  </x:si>
  <x:si>
    <x:t>마사코의 질문</x:t>
  </x:si>
  <x:si>
    <x:t>미래엔아이세움</x:t>
  </x:si>
  <x:si>
    <x:t>바람의아이들</x:t>
  </x:si>
  <x:si>
    <x:t>나무말미</x:t>
  </x:si>
  <x:si>
    <x:t>대교북스주니어</x:t>
  </x:si>
  <x:si>
    <x:t>로켓아이</x:t>
  </x:si>
  <x:si>
    <x:t>노란돼지</x:t>
  </x:si>
  <x:si>
    <x:t>좋은생각</x:t>
  </x:si>
  <x:si>
    <x:t>김민우 지음</x:t>
  </x:si>
  <x:si>
    <x:t>리보와 앤</x:t>
  </x:si>
  <x:si>
    <x:t>길벗스쿨</x:t>
  </x:si>
  <x:si>
    <x:t>세상모든책</x:t>
  </x:si>
  <x:si>
    <x:t>상상스쿨</x:t>
  </x:si>
  <x:si>
    <x:t>문학과지성사</x:t>
  </x:si>
  <x:si>
    <x:t>망그러진 만화</x:t>
  </x:si>
  <x:si>
    <x:t>민트래빗</x:t>
  </x:si>
  <x:si>
    <x:t>리틀씨앤톡</x:t>
  </x:si>
  <x:si>
    <x:t>푸른책들</x:t>
  </x:si>
  <x:si>
    <x:t>클레이하우스</x:t>
  </x:si>
  <x:si>
    <x:t>만약에 내가</x:t>
  </x:si>
  <x:si>
    <x:t>다른매듭</x:t>
  </x:si>
  <x:si>
    <x:t>불광출판사</x:t>
  </x:si>
  <x:si>
    <x:t>초코파이</x:t>
  </x:si>
  <x:si>
    <x:t>북스그라운드</x:t>
  </x:si>
  <x:si>
    <x:t>코끼리 놀이터</x:t>
  </x:si>
  <x:si>
    <x:t>잔망뤂세이</x:t>
  </x:si>
  <x:si>
    <x:t>초원의 법칙</x:t>
  </x:si>
  <x:si>
    <x:t>도토리숲</x:t>
  </x:si>
  <x:si>
    <x:t>청개구리</x:t>
  </x:si>
  <x:si>
    <x:t>개암나무</x:t>
  </x:si>
  <x:si>
    <x:t>숨바꼭질</x:t>
  </x:si>
  <x:si>
    <x:t>지식공감</x:t>
  </x:si>
  <x:si>
    <x:t>대원키즈</x:t>
  </x:si>
  <x:si>
    <x:t>초록 고양이</x:t>
  </x:si>
  <x:si>
    <x:t>달달북스</x:t>
  </x:si>
  <x:si>
    <x:t>알라딘북스</x:t>
  </x:si>
  <x:si>
    <x:t>노란상상</x:t>
  </x:si>
  <x:si>
    <x:t>지양어린이</x:t>
  </x:si>
  <x:si>
    <x:t>서울문화사</x:t>
  </x:si>
  <x:si>
    <x:t>보통의 언어들</x:t>
  </x:si>
  <x:si>
    <x:t>마음버스</x:t>
  </x:si>
  <x:si>
    <x:t>우리들의행성</x:t>
  </x:si>
  <x:si>
    <x:t>우주 호텔</x:t>
  </x:si>
  <x:si>
    <x:t>단비어린이</x:t>
  </x:si>
  <x:si>
    <x:t>언제나 칭찬</x:t>
  </x:si>
  <x:si>
    <x:t>보림큐비</x:t>
  </x:si>
  <x:si>
    <x:t>앵무새 초록</x:t>
  </x:si>
  <x:si>
    <x:t>해와나무</x:t>
  </x:si>
  <x:si>
    <x:t>숲 속 재봉사</x:t>
  </x:si>
  <x:si>
    <x:t>안녕 본본</x:t>
  </x:si>
  <x:si>
    <x:t>슬퍼하는 나무</x:t>
  </x:si>
  <x:si>
    <x:t>크레용하우스</x:t>
  </x:si>
  <x:si>
    <x:t>씨드북(주)</x:t>
  </x:si>
  <x:si>
    <x:t>킨더랜드</x:t>
  </x:si>
  <x:si>
    <x:t>진짜 투명인간</x:t>
  </x:si>
  <x:si>
    <x:t>조선 최고 꾼</x:t>
  </x:si>
  <x:si>
    <x:t>파란자전거</x:t>
  </x:si>
  <x:si>
    <x:t>Amulet</x:t>
  </x:si>
  <x:si>
    <x:t>크록텔레 가족</x:t>
  </x:si>
  <x:si>
    <x:t>루이앤휴잇</x:t>
  </x:si>
  <x:si>
    <x:t>한림출판사</x:t>
  </x:si>
  <x:si>
    <x:t>부카플러스</x:t>
  </x:si>
  <x:si>
    <x:t>두마리토끼책</x:t>
  </x:si>
  <x:si>
    <x:t>초등 로스쿨</x:t>
  </x:si>
  <x:si>
    <x:t>현대지성</x:t>
  </x:si>
  <x:si>
    <x:t>나쁜 말 사전</x:t>
  </x:si>
  <x:si>
    <x:t>우리말의 발견</x:t>
  </x:si>
  <x:si>
    <x:t>(어)어학</x:t>
  </x:si>
  <x:si>
    <x:t>카시오페아</x:t>
  </x:si>
  <x:si>
    <x:t>어린이나무생각</x:t>
  </x:si>
  <x:si>
    <x:t>넥스트씨</x:t>
  </x:si>
  <x:si>
    <x:t>잇츠북어린이</x:t>
  </x:si>
  <x:si>
    <x:t>아멜리에북스</x:t>
  </x:si>
  <x:si>
    <x:t>흔한남매 13</x:t>
  </x:si>
  <x:si>
    <x:t>이솝 이야기</x:t>
  </x:si>
  <x:si>
    <x:t>짝 바꾸는 날</x:t>
  </x:si>
  <x:si>
    <x:t>사람in</x:t>
  </x:si>
  <x:si>
    <x:t>Puffin</x:t>
  </x:si>
  <x:si>
    <x:t>어스본코리아</x:t>
  </x:si>
  <x:si>
    <x:t>픽(잇츠북)</x:t>
  </x:si>
  <x:si>
    <x:t>대림아이</x:t>
  </x:si>
  <x:si>
    <x:t>자연과학</x:t>
  </x:si>
  <x:si>
    <x:t>사이언스북스</x:t>
  </x:si>
  <x:si>
    <x:t>꼬마이실</x:t>
  </x:si>
  <x:si>
    <x:t>이숲아이</x:t>
  </x:si>
  <x:si>
    <x:t>계림북스</x:t>
  </x:si>
  <x:si>
    <x:t>흔한남매 14</x:t>
  </x:si>
  <x:si>
    <x:t>라곰스쿨</x:t>
  </x:si>
  <x:si>
    <x:t>사회과학</x:t>
  </x:si>
  <x:si>
    <x:t>마리 타프</x:t>
  </x:si>
  <x:si>
    <x:t>모두의 과학</x:t>
  </x:si>
  <x:si>
    <x:t>홍진P&amp;M</x:t>
  </x:si>
  <x:si>
    <x:t>글의온도</x:t>
  </x:si>
  <x:si>
    <x:t>다산에듀</x:t>
  </x:si>
  <x:si>
    <x:t>에릭 칼 지음</x:t>
  </x:si>
  <x:si>
    <x:t>다산어린이</x:t>
  </x:si>
  <x:si>
    <x:t>두레아이들</x:t>
  </x:si>
  <x:si>
    <x:t>노르웨이숲</x:t>
  </x:si>
  <x:si>
    <x:t>만만한책방</x:t>
  </x:si>
  <x:si>
    <x:t>블루래빗</x:t>
  </x:si>
  <x:si>
    <x:t>더블:엔주니어</x:t>
  </x:si>
  <x:si>
    <x:t>비글스쿨</x:t>
  </x:si>
  <x:si>
    <x:t>글담출판</x:t>
  </x:si>
  <x:si>
    <x:t>분홍고래</x:t>
  </x:si>
  <x:si>
    <x:t>나무 (빅북)</x:t>
  </x:si>
  <x:si>
    <x:t>스마트베어</x:t>
  </x:si>
  <x:si>
    <x:t>봄봄스쿨</x:t>
  </x:si>
  <x:si>
    <x:t>무한호텔</x:t>
  </x:si>
  <x:si>
    <x:t>다정다감</x:t>
  </x:si>
  <x:si>
    <x:t>책과함께어린이</x:t>
  </x:si>
  <x:si>
    <x:t>공룡 사전</x:t>
  </x:si>
  <x:si>
    <x:t>죄수와 작가</x:t>
  </x:si>
  <x:si>
    <x:t>꿀벌 (빅북)</x:t>
  </x:si>
  <x:si>
    <x:t>국립생태원</x:t>
  </x:si>
  <x:si>
    <x:t>우리학교</x:t>
  </x:si>
  <x:si>
    <x:t>보이치에흐 그라이코브스키</x:t>
  </x:si>
  <x:si>
    <x:t>안네 스베르드루프-튀게손</x:t>
  </x:si>
  <x:si>
    <x:t>Polar Bear, Polar Bear, What Do You Hear (Board Books)</x:t>
  </x:si>
  <x:si>
    <x:t>후지모토 무네지</x:t>
  </x:si>
  <x:si>
    <x:t>캐서린 D. 휴스</x:t>
  </x:si>
  <x:si>
    <x:t>신기한 생각 연구소</x:t>
  </x:si>
  <x:si>
    <x:t>몬스터 주식회사</x:t>
  </x:si>
  <x:si>
    <x:t>디즈니 동화 아트팀</x:t>
  </x:si>
  <x:si>
    <x:t>엘리자베트 뒤몽 르 코르네</x:t>
  </x:si>
  <x:si>
    <x:t>지혜</x:t>
  </x:si>
  <x:si>
    <x:t>북로드</x:t>
  </x:si>
  <x:si>
    <x:t>김영사</x:t>
  </x:si>
  <x:si>
    <x:t>저자</x:t>
  </x:si>
  <x:si>
    <x:t>열림원</x:t>
  </x:si>
  <x:si>
    <x:t>정가</x:t>
  </x:si>
  <x:si>
    <x:t>다림</x:t>
  </x:si>
  <x:si>
    <x:t>출판사</x:t>
  </x:si>
  <x:si>
    <x:t>카피책</x:t>
  </x:si>
  <x:si>
    <x:t>비채</x:t>
  </x:si>
  <x:si>
    <x:t>푸른숲</x:t>
  </x:si>
  <x:si>
    <x:t>열다</x:t>
  </x:si>
  <x:si>
    <x:t>제이펍</x:t>
  </x:si>
  <x:si>
    <x:t>창비</x:t>
  </x:si>
  <x:si>
    <x:t>길벗</x:t>
  </x:si>
  <x:si>
    <x:t>윌북</x:t>
  </x:si>
  <x:si>
    <x:t>라곰</x:t>
  </x:si>
  <x:si>
    <x:t>시금치</x:t>
  </x:si>
  <x:si>
    <x:t>사계절</x:t>
  </x:si>
  <x:si>
    <x:t>꽃신</x:t>
  </x:si>
  <x:si>
    <x:t>비룡소</x:t>
  </x:si>
  <x:si>
    <x:t>요다</x:t>
  </x:si>
  <x:si>
    <x:t>순번</x:t>
  </x:si>
  <x:si>
    <x:t>생일</x:t>
  </x:si>
  <x:si>
    <x:t>보림</x:t>
  </x:si>
  <x:si>
    <x:t>지경사</x:t>
  </x:si>
  <x:si>
    <x:t>청년사</x:t>
  </x:si>
  <x:si>
    <x:t>수박씨</x:t>
  </x:si>
  <x:si>
    <x:t>별숲</x:t>
  </x:si>
  <x:si>
    <x:t>토토북</x:t>
  </x:si>
  <x:si>
    <x:t>아르볼</x:t>
  </x:si>
  <x:si>
    <x:t>유영</x:t>
  </x:si>
  <x:si>
    <x:t>키즈엠</x:t>
  </x:si>
  <x:si>
    <x:t>일어나</x:t>
  </x:si>
  <x:si>
    <x:t>고인돌</x:t>
  </x:si>
  <x:si>
    <x:t>산하</x:t>
  </x:si>
  <x:si>
    <x:t>곰곰</x:t>
  </x:si>
  <x:si>
    <x:t>보리</x:t>
  </x:si>
  <x:si>
    <x:t>라임</x:t>
  </x:si>
  <x:si>
    <x:t>발가락</x:t>
  </x:si>
  <x:si>
    <x:t>사파리</x:t>
  </x:si>
  <x:si>
    <x:t>노는날</x:t>
  </x:si>
  <x:si>
    <x:t>다이빙</x:t>
  </x:si>
  <x:si>
    <x:t>문학</x:t>
  </x:si>
  <x:si>
    <x:t>봄볕</x:t>
  </x:si>
  <x:si>
    <x:t>아울북</x:t>
  </x:si>
  <x:si>
    <x:t>풀빛</x:t>
  </x:si>
  <x:si>
    <x:t>구픽</x:t>
  </x:si>
  <x:si>
    <x:t>논장</x:t>
  </x:si>
  <x:si>
    <x:t>올리</x:t>
  </x:si>
  <x:si>
    <x:t>눈</x:t>
  </x:si>
  <x:si>
    <x:t>넘어</x:t>
  </x:si>
  <x:si>
    <x:t>마리나</x:t>
  </x:si>
  <x:si>
    <x:t>달터뷰</x:t>
  </x:si>
  <x:si>
    <x:t>모모</x:t>
  </x:si>
  <x:si>
    <x:t>단추</x:t>
  </x:si>
  <x:si>
    <x:t>뭉치</x:t>
  </x:si>
  <x:si>
    <x:t>미세기</x:t>
  </x:si>
  <x:si>
    <x:t>빅피시</x:t>
  </x:si>
  <x:si>
    <x:t>부키</x:t>
  </x:si>
  <x:si>
    <x:t>오늘책</x:t>
  </x:si>
  <x:si>
    <x:t>종이책</x:t>
  </x:si>
  <x:si>
    <x:t>합계</x:t>
  </x:si>
  <x:si>
    <x:t>조이엘</x:t>
  </x:si>
  <x:si>
    <x:t>김양순</x:t>
  </x:si>
  <x:si>
    <x:t>임윤</x:t>
  </x:si>
  <x:si>
    <x:t>크루</x:t>
  </x:si>
  <x:si>
    <x:t>효리원</x:t>
  </x:si>
  <x:si>
    <x:t>명꼬</x:t>
  </x:si>
  <x:si>
    <x:t>떠오름</x:t>
  </x:si>
  <x:si>
    <x:t>그린북</x:t>
  </x:si>
  <x:si>
    <x:t>샘터사</x:t>
  </x:si>
  <x:si>
    <x:t>키다리</x:t>
  </x:si>
  <x:si>
    <x:t>봄마중</x:t>
  </x:si>
  <x:si>
    <x:t>문공사</x:t>
  </x:si>
  <x:si>
    <x:t>바이킹</x:t>
  </x:si>
  <x:si>
    <x:t>현암사</x:t>
  </x:si>
  <x:si>
    <x:t>바우솔</x:t>
  </x:si>
  <x:si>
    <x:t>돌베개</x:t>
  </x:si>
  <x:si>
    <x:t>다른</x:t>
  </x:si>
  <x:si>
    <x:t>공룡</x:t>
  </x:si>
  <x:si>
    <x:t>산수야</x:t>
  </x:si>
  <x:si>
    <x:t>책내음</x:t>
  </x:si>
  <x:si>
    <x:t>어학</x:t>
  </x:si>
  <x:si>
    <x:t>북극곰</x:t>
  </x:si>
  <x:si>
    <x:t>애플비</x:t>
  </x:si>
  <x:si>
    <x:t>예술</x:t>
  </x:si>
  <x:si>
    <x:t>이혜인</x:t>
  </x:si>
  <x:si>
    <x:t>안녕달</x:t>
  </x:si>
  <x:si>
    <x:t>유영소</x:t>
  </x:si>
  <x:si>
    <x:t>김정선</x:t>
  </x:si>
  <x:si>
    <x:t>박현경</x:t>
  </x:si>
  <x:si>
    <x:t>노윤주</x:t>
  </x:si>
  <x:si>
    <x:t>최명란</x:t>
  </x:si>
  <x:si>
    <x:t>서명</x:t>
  </x:si>
  <x:si>
    <x:t>주제</x:t>
  </x:si>
  <x:si>
    <x:t>위기철</x:t>
  </x:si>
  <x:si>
    <x:t>비고</x:t>
  </x:si>
  <x:si>
    <x:t>한은선</x:t>
  </x:si>
  <x:si>
    <x:t>어윤정</x:t>
  </x:si>
  <x:si>
    <x:t>나은경</x:t>
  </x:si>
  <x:si>
    <x:t>이다</x:t>
  </x:si>
  <x:si>
    <x:t>나태주</x:t>
  </x:si>
  <x:si>
    <x:t>장덕현</x:t>
  </x:si>
  <x:si>
    <x:t>이미영</x:t>
  </x:si>
  <x:si>
    <x:t>박민호</x:t>
  </x:si>
  <x:si>
    <x:t>유소정</x:t>
  </x:si>
  <x:si>
    <x:t>정진아</x:t>
  </x:si>
  <x:si>
    <x:t>이영경</x:t>
  </x:si>
  <x:si>
    <x:t>권수</x:t>
  </x:si>
  <x:si>
    <x:t>윤정원</x:t>
  </x:si>
  <x:si>
    <x:t>김대조</x:t>
  </x:si>
  <x:si>
    <x:t>손연자</x:t>
  </x:si>
  <x:si>
    <x:t>윤정은</x:t>
  </x:si>
  <x:si>
    <x:t>이상옥</x:t>
  </x:si>
  <x:si>
    <x:t>장승련</x:t>
  </x:si>
  <x:si>
    <x:t>최혁재</x:t>
  </x:si>
  <x:si>
    <x:t>이향안</x:t>
  </x:si>
  <x:si>
    <x:t>유은실</x:t>
  </x:si>
  <x:si>
    <x:t>안명철</x:t>
  </x:si>
  <x:si>
    <x:t>최종득</x:t>
  </x:si>
  <x:si>
    <x:t>지은지</x:t>
  </x:si>
  <x:si>
    <x:t>구돌</x:t>
  </x:si>
  <x:si>
    <x:t>오두환</x:t>
  </x:si>
  <x:si>
    <x:t>이이삼</x:t>
  </x:si>
  <x:si>
    <x:t>전한길</x:t>
  </x:si>
  <x:si>
    <x:t>유랑</x:t>
  </x:si>
  <x:si>
    <x:t>김향이</x:t>
  </x:si>
  <x:si>
    <x:t>조선미</x:t>
  </x:si>
  <x:si>
    <x:t>자청</x:t>
  </x:si>
  <x:si>
    <x:t>박영수</x:t>
  </x:si>
  <x:si>
    <x:t>윤아해</x:t>
  </x:si>
  <x:si>
    <x:t>류호선</x:t>
  </x:si>
  <x:si>
    <x:t>박웅현</x:t>
  </x:si>
  <x:si>
    <x:t>정명섭</x:t>
  </x:si>
  <x:si>
    <x:t>김지연</x:t>
  </x:si>
  <x:si>
    <x:t>이주희</x:t>
  </x:si>
  <x:si>
    <x:t>이은경</x:t>
  </x:si>
  <x:si>
    <x:t>방정환</x:t>
  </x:si>
  <x:si>
    <x:t>유영광</x:t>
  </x:si>
  <x:si>
    <x:t>강효미</x:t>
  </x:si>
  <x:si>
    <x:t>유시민</x:t>
  </x:si>
  <x:si>
    <x:t>임혜령</x:t>
  </x:si>
  <x:si>
    <x:t>권규헌</x:t>
  </x:si>
  <x:si>
    <x:t>박혜선</x:t>
  </x:si>
  <x:si>
    <x:t>김승호</x:t>
  </x:si>
  <x:si>
    <x:t>메르</x:t>
  </x:si>
  <x:si>
    <x:t>박방희</x:t>
  </x:si>
  <x:si>
    <x:t>유순희</x:t>
  </x:si>
  <x:si>
    <x:t>조성자</x:t>
  </x:si>
  <x:si>
    <x:t>이억배</x:t>
  </x:si>
  <x:si>
    <x:t>김성은</x:t>
  </x:si>
  <x:si>
    <x:t>이인식</x:t>
  </x:si>
  <x:si>
    <x:t>고재현</x:t>
  </x:si>
  <x:si>
    <x:t>김유</x:t>
  </x:si>
  <x:si>
    <x:t>안미란</x:t>
  </x:si>
  <x:si>
    <x:t>최민준</x:t>
  </x:si>
  <x:si>
    <x:t>정옥</x:t>
  </x:si>
  <x:si>
    <x:t>조예은</x:t>
  </x:si>
  <x:si>
    <x:t>강기원</x:t>
  </x:si>
  <x:si>
    <x:t>정철</x:t>
  </x:si>
  <x:si>
    <x:t>권민창</x:t>
  </x:si>
  <x:si>
    <x:t>김주환</x:t>
  </x:si>
  <x:si>
    <x:t>김영진</x:t>
  </x:si>
  <x:si>
    <x:t>김용안</x:t>
  </x:si>
  <x:si>
    <x:t>박희순</x:t>
  </x:si>
  <x:si>
    <x:t>김선호</x:t>
  </x:si>
  <x:si>
    <x:t>차보금</x:t>
  </x:si>
  <x:si>
    <x:t>백희나</x:t>
  </x:si>
  <x:si>
    <x:t>김소영</x:t>
  </x:si>
  <x:si>
    <x:t>강성곤</x:t>
  </x:si>
  <x:si>
    <x:t>백혜영</x:t>
  </x:si>
  <x:si>
    <x:t>주언규</x:t>
  </x:si>
  <x:si>
    <x:t>복주환</x:t>
  </x:si>
  <x:si>
    <x:t>손영혜</x:t>
  </x:si>
  <x:si>
    <x:t>루리</x:t>
  </x:si>
  <x:si>
    <x:t>김개미</x:t>
  </x:si>
  <x:si>
    <x:t>김병규</x:t>
  </x:si>
  <x:si>
    <x:t>이희은</x:t>
  </x:si>
  <x:si>
    <x:t>최숙희</x:t>
  </x:si>
  <x:si>
    <x:t>박병철</x:t>
  </x:si>
  <x:si>
    <x:t>최향랑</x:t>
  </x:si>
  <x:si>
    <x:t>성재림</x:t>
  </x:si>
  <x:si>
    <x:t>김동식</x:t>
  </x:si>
  <x:si>
    <x:t>고상미</x:t>
  </x:si>
  <x:si>
    <x:t>이기철</x:t>
  </x:si>
  <x:si>
    <x:t>정유진</x:t>
  </x:si>
  <x:si>
    <x:t>하수정</x:t>
  </x:si>
  <x:si>
    <x:t>류시화</x:t>
  </x:si>
  <x:si>
    <x:t>정설아</x:t>
  </x:si>
  <x:si>
    <x:t>이수지</x:t>
  </x:si>
  <x:si>
    <x:t>천효정</x:t>
  </x:si>
  <x:si>
    <x:t>이은용</x:t>
  </x:si>
  <x:si>
    <x:t>이태준</x:t>
  </x:si>
  <x:si>
    <x:t>김이나</x:t>
  </x:si>
  <x:si>
    <x:t>정낙묵</x:t>
  </x:si>
  <x:si>
    <x:t>하태완</x:t>
  </x:si>
  <x:si>
    <x:t>박종인</x:t>
  </x:si>
  <x:si>
    <x:t>김연지</x:t>
  </x:si>
  <x:si>
    <x:t>김지선</x:t>
  </x:si>
  <x:si>
    <x:t>신현경</x:t>
  </x:si>
  <x:si>
    <x:t>송경진</x:t>
  </x:si>
  <x:si>
    <x:t>이한재</x:t>
  </x:si>
  <x:si>
    <x:t>이현정</x:t>
  </x:si>
  <x:si>
    <x:t>안규호</x:t>
  </x:si>
  <x:si>
    <x:t>한국화</x:t>
  </x:si>
  <x:si>
    <x:t>노훈</x:t>
  </x:si>
  <x:si>
    <x:t>조수경</x:t>
  </x:si>
  <x:si>
    <x:t>서승희</x:t>
  </x:si>
  <x:si>
    <x:t>김자환</x:t>
  </x:si>
  <x:si>
    <x:t>최소연</x:t>
  </x:si>
  <x:si>
    <x:t>꼬맘</x:t>
  </x:si>
  <x:si>
    <x:t>박형준</x:t>
  </x:si>
  <x:si>
    <x:t>고스트 바둑왕과 함께 하는 바둑교실 고급 1</x:t>
  </x:si>
  <x:si>
    <x:t>고스트 바둑왕과 함께 하는 바둑교실 중급 2</x:t>
  </x:si>
  <x:si>
    <x:t>이야기가 있는 코딩 모험 골드랜드 with 엔트리</x:t>
  </x:si>
  <x:si>
    <x:t>고스트 바둑왕과 함께 하는 바둑교실 중급 3</x:t>
  </x:si>
  <x:si>
    <x:t>누가 이길까 티라노사우루스 렉스 vs 벨로키랍토르</x:t>
  </x:si>
  <x:si>
    <x:t>고스트 바둑왕과 함께 하는 바둑교실 고급 2</x:t>
  </x:si>
  <x:si>
    <x:t>Today Is Monday (Paperback)</x:t>
  </x:si>
  <x:si>
    <x:t>고스트 바둑왕과 함께 하는 바둑교실 중급 1</x:t>
  </x:si>
  <x:si>
    <x:t>내 마음을 알아주세요, 내 마음을 안아주세요</x:t>
  </x:si>
  <x:si>
    <x:t>디즈니 과학 대탐험 6 (지속 가능한 에너지)</x:t>
  </x:si>
  <x:si>
    <x:t>뭐가 되고 싶냐는 어른들의 질문에 대답하는 법</x:t>
  </x:si>
  <x:si>
    <x:t>김자연</x:t>
  </x:si>
  <x:si>
    <x:t>남호섭</x:t>
  </x:si>
  <x:si>
    <x:t>김주현</x:t>
  </x:si>
  <x:si>
    <x:t>한영식</x:t>
  </x:si>
  <x:si>
    <x:t>정은주</x:t>
  </x:si>
  <x:si>
    <x:t>이서윤</x:t>
  </x:si>
  <x:si>
    <x:t>이유리</x:t>
  </x:si>
  <x:si>
    <x:t>김춘희</x:t>
  </x:si>
  <x:si>
    <x:t>정윤경</x:t>
  </x:si>
  <x:si>
    <x:t>김승자</x:t>
  </x:si>
  <x:si>
    <x:t>이현희</x:t>
  </x:si>
  <x:si>
    <x:t>조승연</x:t>
  </x:si>
  <x:si>
    <x:t>최재천</x:t>
  </x:si>
  <x:si>
    <x:t>정광수</x:t>
  </x:si>
  <x:si>
    <x:t>주영하</x:t>
  </x:si>
  <x:si>
    <x:t>이정주</x:t>
  </x:si>
  <x:si>
    <x:t>박정현</x:t>
  </x:si>
  <x:si>
    <x:t>박진영</x:t>
  </x:si>
  <x:si>
    <x:t>김혜숙</x:t>
  </x:si>
  <x:si>
    <x:t>김정민</x:t>
  </x:si>
  <x:si>
    <x:t>한효재</x:t>
  </x:si>
  <x:si>
    <x:t>이일숙</x:t>
  </x:si>
  <x:si>
    <x:t>박미숙</x:t>
  </x:si>
  <x:si>
    <x:t>장선환</x:t>
  </x:si>
  <x:si>
    <x:t>김유경</x:t>
  </x:si>
  <x:si>
    <x:t>김황</x:t>
  </x:si>
  <x:si>
    <x:t>조남철</x:t>
  </x:si>
  <x:si>
    <x:t>양선하</x:t>
  </x:si>
  <x:si>
    <x:t>강영식</x:t>
  </x:si>
  <x:si>
    <x:t>홍명진</x:t>
  </x:si>
  <x:si>
    <x:t>김상협</x:t>
  </x:si>
  <x:si>
    <x:t>최은영</x:t>
  </x:si>
  <x:si>
    <x:t>박종진</x:t>
  </x:si>
  <x:si>
    <x:t>에릭 마티베</x:t>
  </x:si>
  <x:si>
    <x:t>로라 코완</x:t>
  </x:si>
  <x:si>
    <x:t>폴 비르</x:t>
  </x:si>
  <x:si>
    <x:t>에밀리 본</x:t>
  </x:si>
  <x:si>
    <x:t>룩룩잉글리쉬</x:t>
  </x:si>
  <x:si>
    <x:t>제스 키팅</x:t>
  </x:si>
  <x:si>
    <x:t>옐레나 불라이</x:t>
  </x:si>
  <x:si>
    <x:t>세라 앨비</x:t>
  </x:si>
  <x:si>
    <x:t>다산스마트에듀</x:t>
  </x:si>
  <x:si>
    <x:t>유발 좀머</x:t>
  </x:si>
  <x:si>
    <x:t>부산 알로이시오초등학교 어린이 시</x:t>
  </x:si>
  <x:si>
    <x:t>소니아 엘리자베타 코르바글리아 외</x:t>
  </x:si>
  <x:si>
    <x:t>Beauty of Science(아름다운 과학)</x:t>
  </x:si>
  <x:si>
    <x:t>이명희</x:t>
  </x:si>
  <x:si>
    <x:t>옥효진</x:t>
  </x:si>
  <x:si>
    <x:t>캇 예</x:t>
  </x:si>
  <x:si>
    <x:t>이형진</x:t>
  </x:si>
  <x:si>
    <x:t>정지음</x:t>
  </x:si>
  <x:si>
    <x:t>정종영</x:t>
  </x:si>
  <x:si>
    <x:t>박현희</x:t>
  </x:si>
  <x:si>
    <x:t>이여니</x:t>
  </x:si>
  <x:si>
    <x:t>천미진</x:t>
  </x:si>
  <x:si>
    <x:t>김상미</x:t>
  </x:si>
  <x:si>
    <x:t>오주영</x:t>
  </x:si>
  <x:si>
    <x:t>이지은</x:t>
  </x:si>
  <x:si>
    <x:t>김강현</x:t>
  </x:si>
  <x:si>
    <x:t>김수현</x:t>
  </x:si>
  <x:si>
    <x:t>서석영</x:t>
  </x:si>
  <x:si>
    <x:t>김미영</x:t>
  </x:si>
  <x:si>
    <x:t>설민석</x:t>
  </x:si>
  <x:si>
    <x:t>권민조</x:t>
  </x:si>
  <x:si>
    <x:t>김지형</x:t>
  </x:si>
  <x:si>
    <x:t>사라</x:t>
  </x:si>
  <x:si>
    <x:t>임채영</x:t>
  </x:si>
  <x:si>
    <x:t>김정진</x:t>
  </x:si>
  <x:si>
    <x:t>모로</x:t>
  </x:si>
  <x:si>
    <x:t>서민영</x:t>
  </x:si>
  <x:si>
    <x:t>김우람</x:t>
  </x:si>
  <x:si>
    <x:t>김준영</x:t>
  </x:si>
  <x:si>
    <x:t>정연숙</x:t>
  </x:si>
  <x:si>
    <x:t>유다정</x:t>
  </x:si>
  <x:si>
    <x:t>서지선</x:t>
  </x:si>
  <x:si>
    <x:t>정정윤</x:t>
  </x:si>
  <x:si>
    <x:t>홍지연</x:t>
  </x:si>
  <x:si>
    <x:t xml:space="preserve">정진 </x:t>
  </x:si>
  <x:si>
    <x:t>윤서영</x:t>
  </x:si>
  <x:si>
    <x:t>김화요</x:t>
  </x:si>
  <x:si>
    <x:t>강경아</x:t>
  </x:si>
  <x:si>
    <x:t>정순희</x:t>
  </x:si>
  <x:si>
    <x:t>정여민</x:t>
  </x:si>
  <x:si>
    <x:t>우리가 몰랐던 생물들의 마지막 이야기</x:t>
  </x:si>
  <x:si>
    <x:t>인간과 동물의 일곱 가지 감각 이야기</x:t>
  </x:si>
  <x:si>
    <x:t>아기 돼지 삼 형제는 고체로 집을 지어</x:t>
  </x:si>
  <x:si>
    <x:t>어린이 고양이 백과 처음 만나는 냥냥이</x:t>
  </x:si>
  <x:si>
    <x:t>우주엘리베이터, 이제 탑승할 시간입니다</x:t>
  </x:si>
  <x:si>
    <x:t>세상 모든 명품 비행기 6대주 52나라</x:t>
  </x:si>
  <x:si>
    <x:t>자르지 않고 한 장으로 접는 곤충 종이접기</x:t>
  </x:si>
  <x:si>
    <x:t>The Big Book : 바다 동물</x:t>
  </x:si>
  <x:si>
    <x:t>디즈니 과학 대탐험 1 (우주와 행성)</x:t>
  </x:si>
  <x:si>
    <x:t>콩 한 쪽도 나누어요</x:t>
  </x:si>
  <x:si>
    <x:t>MAPS (빅북)</x:t>
  </x:si>
  <x:si>
    <x:t>살림Friends</x:t>
  </x:si>
  <x:si>
    <x:t>재미있는 수수께끼</x:t>
  </x:si>
  <x:si>
    <x:t>상서각(책동네)</x:t>
  </x:si>
  <x:si>
    <x:t>픽사 스토리텔링</x:t>
  </x:si>
  <x:si>
    <x:t>Henry Holts</x:t>
  </x:si>
  <x:si>
    <x:t>어린이 저작권 교실</x:t>
  </x:si>
  <x:si>
    <x:t>Penguin U.K</x:t>
  </x:si>
  <x:si>
    <x:t>소금과후추(킨더랜드)</x:t>
  </x:si>
  <x:si>
    <x:t>역사.지리.관광</x:t>
  </x:si>
  <x:si>
    <x:t>키위북스(어린이)</x:t>
  </x:si>
  <x:si>
    <x:t>집콕 구구단 챌린지</x:t>
  </x:si>
  <x:si>
    <x:t>벌거벗은 세계사 3</x:t>
  </x:si>
  <x:si>
    <x:t>벌거벗은 세계사 1</x:t>
  </x:si>
  <x:si>
    <x:t>벌거벗은 세계사 5</x:t>
  </x:si>
  <x:si>
    <x:t>벌거벗은 세계사 4</x:t>
  </x:si>
  <x:si>
    <x:t>벌거벗은 세계사 6</x:t>
  </x:si>
  <x:si>
    <x:t>교보문고(단행본)</x:t>
  </x:si>
  <x:si>
    <x:t>벌거벗은 세계사 2</x:t>
  </x:si>
  <x:si>
    <x:t>향수가 된 식물들</x:t>
  </x:si>
  <x:si>
    <x:t>걱정 (덜어내는) 책</x:t>
  </x:si>
  <x:si>
    <x:t>푸른 사자 와니니 6</x:t>
  </x:si>
  <x:si>
    <x:t>하얀 밤의 고양이</x:t>
  </x:si>
  <x:si>
    <x:t>준비됐니 준비됐어</x:t>
  </x:si>
  <x:si>
    <x:t>함께자람(교학사)</x:t>
  </x:si>
  <x:si>
    <x:t>할머니의 이불장</x:t>
  </x:si>
  <x:si>
    <x:t>타임 캡슐 속의 필통</x:t>
  </x:si>
  <x:si>
    <x:t>하하 자매 떡집</x:t>
  </x:si>
  <x:si>
    <x:t>할머니의 그림 수업</x:t>
  </x:si>
  <x:si>
    <x:t>돈이 왜 필요할까</x:t>
  </x:si>
  <x:si>
    <x:t>태극기는 참 쉽다</x:t>
  </x:si>
  <x:si>
    <x:t>미카엘라 마리나</x:t>
  </x:si>
  <x:si>
    <x:t>아마나 NATURE&amp;SCIENCE</x:t>
  </x:si>
  <x:si>
    <x:t>사라 헐</x:t>
  </x:si>
  <x:si>
    <x:t>HR 기획</x:t>
  </x:si>
  <x:si>
    <x:t>토니 탈라리코</x:t>
  </x:si>
  <x:si>
    <x:t>에릭 칼</x:t>
  </x:si>
  <x:si>
    <x:t>알랭 드 보통</x:t>
  </x:si>
  <x:si>
    <x:t>다니엘 포세트</x:t>
  </x:si>
  <x:si>
    <x:t>소울하우스</x:t>
  </x:si>
  <x:si>
    <x:t>헤더 캠로트</x:t>
  </x:si>
  <x:si>
    <x:t>엘자 들라셰르</x:t>
  </x:si>
  <x:si>
    <x:t xml:space="preserve">김강현 </x:t>
  </x:si>
  <x:si>
    <x:t>폴리 오언</x:t>
  </x:si>
  <x:si>
    <x:t>카이 버드</x:t>
  </x:si>
  <x:si>
    <x:t>굑체 이르텐</x:t>
  </x:si>
  <x:si>
    <x:t>시모마 아야에</x:t>
  </x:si>
  <x:si>
    <x:t>사라 월든</x:t>
  </x:si>
  <x:si>
    <x:t>안전 기사단(보행·교통안전, 학교폭력에 대한 안전)</x:t>
  </x:si>
  <x:si>
    <x:t>설민석의 삼국지 대모험 9</x:t>
  </x:si>
  <x:si>
    <x:t>어느 날, 노비가 되었다 2</x:t>
  </x:si>
  <x:si>
    <x:t>신기한 인공지능 코딩 대모험</x:t>
  </x:si>
  <x:si>
    <x:t xml:space="preserve">오싹오싹 편의점(빅북) </x:t>
  </x:si>
  <x:si>
    <x:t>우리 여우 꿈을 꾼 거니</x:t>
  </x:si>
  <x:si>
    <x:t>설민석의 세계사 대모험 17</x:t>
  </x:si>
  <x:si>
    <x:t>파라주니어(=파라북스)</x:t>
  </x:si>
  <x:si>
    <x:t>설민석의 삼국지 대모험 8</x:t>
  </x:si>
  <x:si>
    <x:t>우리 밥상 맛 대장 삼총사</x:t>
  </x:si>
  <x:si>
    <x:t>설민석의 세계사 대모험 15</x:t>
  </x:si>
  <x:si>
    <x:t>예술은 어디에나 있어요</x:t>
  </x:si>
  <x:si>
    <x:t>아프리카 까마귀, 석주명</x:t>
  </x:si>
  <x:si>
    <x:t>설민석의 세계사 대모험 14</x:t>
  </x:si>
  <x:si>
    <x:t>설민석의 한국사 대모험 23</x:t>
  </x:si>
  <x:si>
    <x:t>벌거벗은 세계사(잔혹사편)</x:t>
  </x:si>
  <x:si>
    <x:t>사계절 우리 전통 놀이</x:t>
  </x:si>
  <x:si>
    <x:t>설민석의 삼국지 대모험 10</x:t>
  </x:si>
  <x:si>
    <x:t>설민석의 삼국지 대모험 11</x:t>
  </x:si>
  <x:si>
    <x:t>쉬는 시간에 똥 싸기 싫어</x:t>
  </x:si>
  <x:si>
    <x:t>어서 와, 도서관은 처음이지</x:t>
  </x:si>
  <x:si>
    <x:t>HarperTrophy</x:t>
  </x:si>
  <x:si>
    <x:t>설민석의 삼국지 대모험 12</x:t>
  </x:si>
  <x:si>
    <x:t>어느 날, 노비가 되었다 1</x:t>
  </x:si>
  <x:si>
    <x:t>이다의 자연 관찰 일기</x:t>
  </x:si>
  <x:si>
    <x:t>설민석의 세계사 대모험 18</x:t>
  </x:si>
  <x:si>
    <x:t>비가 오면 열리는 상점</x:t>
  </x:si>
  <x:si>
    <x:t>여기 가려고 주말을 기다렸어</x:t>
  </x:si>
  <x:si>
    <x:t>설민석의 삼국지 대모험 13</x:t>
  </x:si>
  <x:si>
    <x:t>세상에서 가장 힘이 센 말</x:t>
  </x:si>
  <x:si>
    <x:t>이 선을 넘지 말아 줄래</x:t>
  </x:si>
  <x:si>
    <x:t>이야기할아버지의 이상한 밤</x:t>
  </x:si>
  <x:si>
    <x:t>귀신을 보는 안전 탐정</x:t>
  </x:si>
  <x:si>
    <x:t>푸바오, 매일매일 행복해</x:t>
  </x:si>
  <x:si>
    <x:t>주니어RHK(주니어랜덤)</x:t>
  </x:si>
  <x:si>
    <x:t>놀면서 배우는 세계 축제 1</x:t>
  </x:si>
  <x:si>
    <x:t>책가방도 학교 가기 싫어</x:t>
  </x:si>
  <x:si>
    <x:t>루루야 내 동생이 되어 줄래</x:t>
  </x:si>
  <x:si>
    <x:t>나는 커서 어떤 일을 할까</x:t>
  </x:si>
  <x:si>
    <x:t>칠판 앞에 나가기 싫어</x:t>
  </x:si>
  <x:si>
    <x:t>태양 왕 수바: 수박의 전설</x:t>
  </x:si>
  <x:si>
    <x:t>향기를 만드는 말의 정원</x:t>
  </x:si>
  <x:si>
    <x:t>쥐눈이콩은 기죽지 않아</x:t>
  </x:si>
  <x:si>
    <x:t xml:space="preserve">할머니의 용궁 여행(빅북) </x:t>
  </x:si>
  <x:si>
    <x:t>미세미세한 맛 플라수프</x:t>
  </x:si>
  <x:si>
    <x:t>표정으로 배우는 ㄱㄴㄷ</x:t>
  </x:si>
  <x:si>
    <x:t>영어 회화의 결정적 구동사들</x:t>
  </x:si>
  <x:si>
    <x:t>디즈니 엘리멘탈 무비동화</x:t>
  </x:si>
  <x:si>
    <x:t>세계를 움직이는 국제기구</x:t>
  </x:si>
  <x:si>
    <x:t>JYbooks(제이와이북스)</x:t>
  </x:si>
  <x:si>
    <x:t>왜 유명한 거야, 이 그림</x:t>
  </x:si>
  <x:si>
    <x:t>곤충 퀴즈 백과 100</x:t>
  </x:si>
  <x:si>
    <x:t>마음대로가 자유는 아니야</x:t>
  </x:si>
  <x:si>
    <x:t>10대를 위한 총균쇠 수업</x:t>
  </x:si>
  <x:si>
    <x:t>명절 속에 숨은 우리 과학</x:t>
  </x:si>
  <x:si>
    <x:t>랜드마크 범인 찾기 추리북</x:t>
  </x:si>
  <x:si>
    <x:t>한 권으로 끝내는 받아쓰기</x:t>
  </x:si>
  <x:si>
    <x:t>문과 남자의 과학 공부</x:t>
  </x:si>
  <x:si>
    <x:t>새는 어떻게 하늘을 날까요</x:t>
  </x:si>
  <x:si>
    <x:t>알수록 신기한 사계절 그림책</x:t>
  </x:si>
  <x:si>
    <x:t>영화보다 생생한 공룡 백과</x:t>
  </x:si>
  <x:si>
    <x:t>고래를 삼킨 바다 쓰레기</x:t>
  </x:si>
  <x:si>
    <x:t>생명, 알면 사랑하게 되지요</x:t>
  </x:si>
  <x:si>
    <x:t>어쩌면 크고 어쩌면 작은 책</x:t>
  </x:si>
  <x:si>
    <x:t>작지만 무서워 미세 플라스틱</x:t>
  </x:si>
  <x:si>
    <x:t>사람은 어떻게 하늘을 날까요</x:t>
  </x:si>
  <x:si>
    <x:t>영진.com(영진닷컴)</x:t>
  </x:si>
  <x:si>
    <x:t>명화로 만나는 생태 6</x:t>
  </x:si>
  <x:si>
    <x:t>슈뻘맨의 숨은 과학 찾기 1</x:t>
  </x:si>
  <x:si>
    <x:t>곤충은 어떻게 하늘을 날까요</x:t>
  </x:si>
  <x:si>
    <x:t>슈뻘맨의 숨은 과학 찾기 2</x:t>
  </x:si>
  <x:si>
    <x:t>정브르의 희귀동물 일기</x:t>
  </x:si>
  <x:si>
    <x:t>이끼야 도시도 구해 줘</x:t>
  </x:si>
  <x:si>
    <x:t>강아지와 장난감은 달라</x:t>
  </x:si>
  <x:si>
    <x:t>세 거짓말쟁이의 감옥 탈출</x:t>
  </x:si>
  <x:si>
    <x:t>흔한남매 흔한 MBTI</x:t>
  </x:si>
  <x:si>
    <x:t>상수리숲의 도토리 전쟁</x:t>
  </x:si>
  <x:si>
    <x:t>마음의 온도는 몇 도일까요</x:t>
  </x:si>
  <x:si>
    <x:t>EBS 자본주의 제작팀</x:t>
  </x:si>
  <x:si>
    <x:t>마법의 맛모아 사탕 가게</x:t>
  </x:si>
  <x:si>
    <x:t>미디어는 왜 중요할까요</x:t>
  </x:si>
  <x:si>
    <x:t>도시에 사막이 들어온 날</x:t>
  </x:si>
  <x:si>
    <x:t>너무 잘하려고 애쓰지 마라</x:t>
  </x:si>
  <x:si>
    <x:t>문해력이 자라는 아이들</x:t>
  </x:si>
  <x:si>
    <x:t>아이씨뱅큐(ICbanQ)</x:t>
  </x:si>
  <x:si>
    <x:t>빅아이 인공지능 연구소</x:t>
  </x:si>
  <x:si>
    <x:t>당신의 뇌는 최적화를 원한다</x:t>
  </x:si>
  <x:si>
    <x:t>오늘의 모험, 내일의 댄스</x:t>
  </x:si>
  <x:si>
    <x:t>(어)철학.심리학.윤리학</x:t>
  </x:si>
  <x:si>
    <x:t>트렌드 코리아 2024</x:t>
  </x:si>
  <x:si>
    <x:t>EBS 다큐프라임 자본주의</x:t>
  </x:si>
  <x:si>
    <x:t>아이앤북(I&amp;BOOK)</x:t>
  </x:si>
  <x:si>
    <x:t>무너진 아파트의 아이들</x:t>
  </x:si>
  <x:si>
    <x:t>아쿠아리움이 문을 닫으면</x:t>
  </x:si>
  <x:si>
    <x:t>최민준의 아들코칭 백과</x:t>
  </x:si>
  <x:si>
    <x:t>세상 모든 어마어마한 중장비</x:t>
  </x:si>
  <x:si>
    <x:t>나는 수학자가 될 거야</x:t>
  </x:si>
  <x:si>
    <x:t xml:space="preserve">너는 어떤 씨앗이니(빅북) </x:t>
  </x:si>
  <x:si>
    <x:t>너는 어떤 사람이 되고 싶어</x:t>
  </x:si>
  <x:si>
    <x:t>영혼이 강한 아이로 키워라</x:t>
  </x:si>
  <x:si>
    <x:t>세상 모든 대중교통 타볼래</x:t>
  </x:si>
  <x:si>
    <x:t>그리고 펌킨맨이 나타났다</x:t>
  </x:si>
  <x:si>
    <x:t>파이썬 생활 프로젝트 코딩</x:t>
  </x:si>
  <x:si>
    <x:t>똑똑한 동물원 (빅북)</x:t>
  </x:si>
  <x:si>
    <x:t>다정한 사람에게 다녀왔습니다</x:t>
  </x:si>
  <x:si>
    <x:t>무조건 팔리는 카피 단어장</x:t>
  </x:si>
  <x:si>
    <x:t>도서관과 리터러시 파워</x:t>
  </x:si>
  <x:si>
    <x:t>꽃 아주머니와 비밀의 방</x:t>
  </x:si>
  <x:si>
    <x:t>긴긴밤 (큰 판형 양장본)</x:t>
  </x:si>
  <x:si>
    <x:t>내 마음의 동시 1학년</x:t>
  </x:si>
  <x:si>
    <x:t>The Very Hungry Caterpillar (Paperback)</x:t>
  </x:si>
  <x:si>
    <x:t>웰씽킹 WEALTHINKING (100쇄 돌파 기념 에디션, 양장)</x:t>
  </x:si>
  <x:si>
    <x:t>이토록 공부가 재미있어지는 순간 (50만 부 기념 우리들 에디션)</x:t>
  </x:si>
  <x:si>
    <x:t>픽토리 베스트 20종 세트 (Book 20권 + 픽토리 CD 20장)</x:t>
  </x:si>
  <x:si>
    <x:t>반려동물을 사랑하는 모임</x:t>
  </x:si>
  <x:si>
    <x:t>알렉산드라 미지엘린스카</x:t>
  </x:si>
  <x:si>
    <x:t>유경숙</x:t>
  </x:si>
  <x:si>
    <x:t>윤초록</x:t>
  </x:si>
  <x:si>
    <x:t>배병호</x:t>
  </x:si>
  <x:si>
    <x:t>Diary of a Wimpy Kid Box 윔피키드 1~14권 세트 (Paperback 14권, International Edition)</x:t>
  </x:si>
  <x:si>
    <x:t>진짜 진짜 재밌는 명화 그림책</x:t>
  </x:si>
  <x:si>
    <x:t>마이너 도사의 쓰레기 줄여줄여법</x:t>
  </x:si>
  <x:si>
    <x:t>누가 이길까 고래 vs 대왕오징어</x:t>
  </x:si>
  <x:si>
    <x:t>진짜 진짜 재밌는 작은 생물 그림책</x:t>
  </x:si>
  <x:si>
    <x:t>불길을 걷는 소방관 (큰글자도서)</x:t>
  </x:si>
  <x:si>
    <x:t>라이언 홀리데이, 스티븐 핸슬먼</x:t>
  </x:si>
  <x:si>
    <x:t>정브르가 알려주는 곤충 체험 백과</x:t>
  </x:si>
  <x:si>
    <x:t>인문학 쫌 아는 어른이 되고 싶어</x:t>
  </x:si>
  <x:si>
    <x:t>부끄러움을 모르는 놀부와 팥쥐</x:t>
  </x:si>
  <x:si>
    <x:t>우리와 함께 살아가는 곤충 이야기</x:t>
  </x:si>
  <x:si>
    <x:t>찰스 다윈의 엄청난 지렁이 똥 쇼</x:t>
  </x:si>
  <x:si>
    <x:t>양 떼 마을로 간 괴팍한 토끼</x:t>
  </x:si>
  <x:si>
    <x:t>정브르가 알려주는 파충류 체험 백과</x:t>
  </x:si>
  <x:si>
    <x:t>당신의 인생이 왜 힘들지 않아야 한다고 생각하십니까</x:t>
  </x:si>
  <x:si>
    <x:t>파트리샤 베르비</x:t>
  </x:si>
  <x:si>
    <x:t>솔트앤페퍼</x:t>
  </x:si>
  <x:si>
    <x:t>필립 번팅</x:t>
  </x:si>
  <x:si>
    <x:t>제프 키니</x:t>
  </x:si>
  <x:si>
    <x:t>캐시 에반스</x:t>
  </x:si>
  <x:si>
    <x:t>마이아 브라미</x:t>
  </x:si>
  <x:si>
    <x:t>고수산나</x:t>
  </x:si>
  <x:si>
    <x:t>맥 하크동크</x:t>
  </x:si>
  <x:si>
    <x:t>미케 샤이어</x:t>
  </x:si>
  <x:si>
    <x:t>흔한남매</x:t>
  </x:si>
  <x:si>
    <x:t>제리 팔로타</x:t>
  </x:si>
  <x:si>
    <x:t>피오트르 소하</x:t>
  </x:si>
  <x:si>
    <x:t>엘레나 페두치</x:t>
  </x:si>
  <x:si>
    <x:t>미리앙 다망</x:t>
  </x:si>
  <x:si>
    <x:t>안 크로자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</x:si>
</x:sst>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3" fontId="6" fillId="0" borderId="1" xfId="0" applyNumberFormat="1" applyFont="1" applyBorder="1" applyAlignment="1">
      <x:alignment horizontal="general" vertical="center" wrapText="1"/>
    </x:xf>
    <x:xf numFmtId="3" fontId="0" fillId="0" borderId="0" xfId="0" applyNumberFormat="1">
      <x:alignment horizontal="general" vertical="center"/>
    </x:xf>
    <x:xf numFmtId="0" fontId="0" fillId="0" borderId="1" xfId="0" applyBorder="1">
      <x:alignment horizontal="general" vertical="center"/>
    </x:xf>
    <x:xf numFmtId="3" fontId="0" fillId="0" borderId="1" xfId="0" applyNumberFormat="1" applyBorder="1">
      <x:alignment horizontal="general" vertical="center"/>
    </x:xf>
    <x:xf numFmtId="0" fontId="0" fillId="0" borderId="2" xfId="0" applyNumberFormat="1" applyBorder="1">
      <x:alignment horizontal="general" vertical="center"/>
    </x:xf>
    <x:xf numFmtId="0" fontId="0" fillId="0" borderId="3" xfId="0" applyBorder="1">
      <x:alignment horizontal="general" vertical="center"/>
    </x:xf>
    <x:xf numFmtId="0" fontId="0" fillId="0" borderId="4" xfId="0" applyNumberFormat="1" applyBorder="1">
      <x:alignment horizontal="general" vertical="center"/>
    </x:xf>
    <x:xf numFmtId="0" fontId="0" fillId="0" borderId="5" xfId="0" applyBorder="1">
      <x:alignment horizontal="general" vertical="center"/>
    </x:xf>
    <x:xf numFmtId="3" fontId="0" fillId="0" borderId="5" xfId="0" applyNumberFormat="1" applyBorder="1">
      <x:alignment horizontal="general" vertical="center"/>
    </x:xf>
    <x:xf numFmtId="3" fontId="6" fillId="0" borderId="5" xfId="0" applyNumberFormat="1" applyFont="1" applyBorder="1" applyAlignment="1">
      <x:alignment horizontal="general" vertical="center" wrapText="1"/>
    </x:xf>
    <x:xf numFmtId="0" fontId="0" fillId="0" borderId="6" xfId="0" applyBorder="1">
      <x:alignment horizontal="general" vertical="center"/>
    </x:xf>
    <x:xf numFmtId="0" fontId="0" fillId="0" borderId="7" xfId="0" applyNumberFormat="1" applyBorder="1">
      <x:alignment horizontal="general" vertical="center"/>
    </x:xf>
    <x:xf numFmtId="0" fontId="0" fillId="0" borderId="8" xfId="0" applyBorder="1">
      <x:alignment horizontal="general" vertical="center"/>
    </x:xf>
    <x:xf numFmtId="3" fontId="0" fillId="0" borderId="8" xfId="0" applyNumberFormat="1" applyBorder="1">
      <x:alignment horizontal="general" vertical="center"/>
    </x:xf>
    <x:xf numFmtId="3" fontId="6" fillId="0" borderId="8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6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9" xfId="0" applyNumberFormat="1" applyFont="1" applyBorder="1" applyAlignment="1">
          <x:alignment horizontal="center" vertical="center" wrapText="1"/>
        </x:xf>
      </mc:Fallback>
    </mc:AlternateContent>
    <x:xf numFmtId="0" fontId="0" fillId="0" borderId="1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Border="1" applyAlignment="1">
          <x:alignment horizontal="center" vertical="center"/>
        </x:xf>
      </mc:Fallback>
    </mc:AlternateContent>
    <x:xf numFmtId="0" fontId="0" fillId="0" borderId="1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472"/>
  <x:sheetViews>
    <x:sheetView tabSelected="1" topLeftCell="A1" zoomScaleNormal="100" zoomScaleSheetLayoutView="75" workbookViewId="0">
      <x:selection activeCell="L468" activeCellId="0" sqref="L468:L468"/>
    </x:sheetView>
  </x:sheetViews>
  <x:sheetFormatPr defaultColWidth="9.00390625" defaultRowHeight="16.399999999999999"/>
  <x:cols>
    <x:col min="1" max="1" width="4.8046875" style="1" bestFit="1" customWidth="1"/>
    <x:col min="2" max="2" width="20.12109375" style="1" bestFit="1" customWidth="1"/>
    <x:col min="3" max="3" width="42.375" style="1" customWidth="1"/>
    <x:col min="4" max="4" width="42.625" style="1" customWidth="1"/>
    <x:col min="5" max="5" width="30.125" style="1" customWidth="1"/>
    <x:col min="7" max="8" width="9.00390625" style="1" bestFit="1" customWidth="1"/>
  </x:cols>
  <x:sheetData>
    <x:row r="2" spans="1:9" ht="33.399999999999999">
      <x:c r="A2" s="22" t="s">
        <x:v>32</x:v>
      </x:c>
      <x:c r="B2" s="22"/>
      <x:c r="C2" s="22"/>
      <x:c r="D2" s="22"/>
      <x:c r="E2" s="22"/>
      <x:c r="F2" s="22"/>
      <x:c r="G2" s="22"/>
      <x:c r="H2" s="22"/>
      <x:c r="I2" s="22"/>
    </x:row>
    <x:row r="4" spans="1:9" ht="17.5">
      <x:c r="A4" s="18" t="s">
        <x:v>614</x:v>
      </x:c>
      <x:c r="B4" s="19" t="s">
        <x:v>687</x:v>
      </x:c>
      <x:c r="C4" s="20" t="s">
        <x:v>686</x:v>
      </x:c>
      <x:c r="D4" s="20" t="s">
        <x:v>595</x:v>
      </x:c>
      <x:c r="E4" s="20" t="s">
        <x:v>599</x:v>
      </x:c>
      <x:c r="F4" s="19" t="s">
        <x:v>597</x:v>
      </x:c>
      <x:c r="G4" s="19" t="s">
        <x:v>701</x:v>
      </x:c>
      <x:c r="H4" s="19" t="s">
        <x:v>654</x:v>
      </x:c>
      <x:c r="I4" s="21" t="s">
        <x:v>689</x:v>
      </x:c>
    </x:row>
    <x:row r="5" spans="1:9">
      <x:c r="A5" s="13">
        <x:v>1</x:v>
      </x:c>
      <x:c r="B5" s="14" t="s">
        <x:v>385</x:v>
      </x:c>
      <x:c r="C5" s="14" t="s">
        <x:v>375</x:v>
      </x:c>
      <x:c r="D5" s="14" t="s">
        <x:v>254</x:v>
      </x:c>
      <x:c r="E5" s="14" t="s">
        <x:v>381</x:v>
      </x:c>
      <x:c r="F5" s="15">
        <x:v>18000</x:v>
      </x:c>
      <x:c r="G5" s="16">
        <x:v>1</x:v>
      </x:c>
      <x:c r="H5" s="16">
        <x:f>F5*G5</x:f>
        <x:v>18000</x:v>
      </x:c>
      <x:c r="I5" s="17"/>
    </x:row>
    <x:row r="6" spans="1:9">
      <x:c r="A6" s="6">
        <x:v>2</x:v>
      </x:c>
      <x:c r="B6" s="4" t="s">
        <x:v>385</x:v>
      </x:c>
      <x:c r="C6" s="4" t="s">
        <x:v>38</x:v>
      </x:c>
      <x:c r="D6" s="4" t="s">
        <x:v>758</x:v>
      </x:c>
      <x:c r="E6" s="4" t="s">
        <x:v>606</x:v>
      </x:c>
      <x:c r="F6" s="5">
        <x:v>17000</x:v>
      </x:c>
      <x:c r="G6" s="2">
        <x:v>1</x:v>
      </x:c>
      <x:c r="H6" s="2">
        <x:f>F6*G6</x:f>
        <x:v>17000</x:v>
      </x:c>
      <x:c r="I6" s="7"/>
    </x:row>
    <x:row r="7" spans="1:9">
      <x:c r="A7" s="6">
        <x:v>3</x:v>
      </x:c>
      <x:c r="B7" s="4" t="s">
        <x:v>385</x:v>
      </x:c>
      <x:c r="C7" s="4" t="s">
        <x:v>1051</x:v>
      </x:c>
      <x:c r="D7" s="4" t="s">
        <x:v>748</x:v>
      </x:c>
      <x:c r="E7" s="4" t="s">
        <x:v>376</x:v>
      </x:c>
      <x:c r="F7" s="5">
        <x:v>18800</x:v>
      </x:c>
      <x:c r="G7" s="2">
        <x:v>1</x:v>
      </x:c>
      <x:c r="H7" s="2">
        <x:f>F7*G7</x:f>
        <x:v>18800</x:v>
      </x:c>
      <x:c r="I7" s="7"/>
    </x:row>
    <x:row r="8" spans="1:9">
      <x:c r="A8" s="6">
        <x:v>4</x:v>
      </x:c>
      <x:c r="B8" s="4" t="s">
        <x:v>377</x:v>
      </x:c>
      <x:c r="C8" s="4" t="s">
        <x:v>311</x:v>
      </x:c>
      <x:c r="D8" s="4" t="s">
        <x:v>86</x:v>
      </x:c>
      <x:c r="E8" s="4" t="s">
        <x:v>593</x:v>
      </x:c>
      <x:c r="F8" s="5">
        <x:v>17800</x:v>
      </x:c>
      <x:c r="G8" s="2">
        <x:v>1</x:v>
      </x:c>
      <x:c r="H8" s="2">
        <x:f>F8*G8</x:f>
        <x:v>17800</x:v>
      </x:c>
      <x:c r="I8" s="7"/>
    </x:row>
    <x:row r="9" spans="1:9">
      <x:c r="A9" s="6">
        <x:v>5</x:v>
      </x:c>
      <x:c r="B9" s="4" t="s">
        <x:v>377</x:v>
      </x:c>
      <x:c r="C9" s="4" t="s">
        <x:v>258</x:v>
      </x:c>
      <x:c r="D9" s="4" t="s">
        <x:v>253</x:v>
      </x:c>
      <x:c r="E9" s="4" t="s">
        <x:v>440</x:v>
      </x:c>
      <x:c r="F9" s="5">
        <x:v>20000</x:v>
      </x:c>
      <x:c r="G9" s="2">
        <x:v>1</x:v>
      </x:c>
      <x:c r="H9" s="2">
        <x:f>F9*G9</x:f>
        <x:v>20000</x:v>
      </x:c>
      <x:c r="I9" s="7"/>
    </x:row>
    <x:row r="10" spans="1:9">
      <x:c r="A10" s="6">
        <x:v>6</x:v>
      </x:c>
      <x:c r="B10" s="4" t="s">
        <x:v>377</x:v>
      </x:c>
      <x:c r="C10" s="4" t="s">
        <x:v>394</x:v>
      </x:c>
      <x:c r="D10" s="4" t="s">
        <x:v>789</x:v>
      </x:c>
      <x:c r="E10" s="4" t="s">
        <x:v>383</x:v>
      </x:c>
      <x:c r="F10" s="5">
        <x:v>18500</x:v>
      </x:c>
      <x:c r="G10" s="2">
        <x:v>1</x:v>
      </x:c>
      <x:c r="H10" s="2">
        <x:f>F10*G10</x:f>
        <x:v>18500</x:v>
      </x:c>
      <x:c r="I10" s="7"/>
    </x:row>
    <x:row r="11" spans="1:9">
      <x:c r="A11" s="6">
        <x:v>7</x:v>
      </x:c>
      <x:c r="B11" s="4" t="s">
        <x:v>377</x:v>
      </x:c>
      <x:c r="C11" s="4" t="s">
        <x:v>312</x:v>
      </x:c>
      <x:c r="D11" s="4" t="s">
        <x:v>694</x:v>
      </x:c>
      <x:c r="E11" s="4" t="s">
        <x:v>592</x:v>
      </x:c>
      <x:c r="F11" s="5">
        <x:v>11000</x:v>
      </x:c>
      <x:c r="G11" s="2">
        <x:v>1</x:v>
      </x:c>
      <x:c r="H11" s="2">
        <x:f>F11*G11</x:f>
        <x:v>11000</x:v>
      </x:c>
      <x:c r="I11" s="7"/>
    </x:row>
    <x:row r="12" spans="1:9">
      <x:c r="A12" s="6">
        <x:v>8</x:v>
      </x:c>
      <x:c r="B12" s="4" t="s">
        <x:v>377</x:v>
      </x:c>
      <x:c r="C12" s="4" t="s">
        <x:v>179</x:v>
      </x:c>
      <x:c r="D12" s="4" t="s">
        <x:v>803</x:v>
      </x:c>
      <x:c r="E12" s="4" t="s">
        <x:v>165</x:v>
      </x:c>
      <x:c r="F12" s="5">
        <x:v>18000</x:v>
      </x:c>
      <x:c r="G12" s="2">
        <x:v>1</x:v>
      </x:c>
      <x:c r="H12" s="2">
        <x:f>F12*G12</x:f>
        <x:v>18000</x:v>
      </x:c>
      <x:c r="I12" s="7"/>
    </x:row>
    <x:row r="13" spans="1:9">
      <x:c r="A13" s="6">
        <x:v>9</x:v>
      </x:c>
      <x:c r="B13" s="4" t="s">
        <x:v>377</x:v>
      </x:c>
      <x:c r="C13" s="4" t="s">
        <x:v>39</x:v>
      </x:c>
      <x:c r="D13" s="4" t="s">
        <x:v>788</x:v>
      </x:c>
      <x:c r="E13" s="4" t="s">
        <x:v>390</x:v>
      </x:c>
      <x:c r="F13" s="5">
        <x:v>17500</x:v>
      </x:c>
      <x:c r="G13" s="2">
        <x:v>1</x:v>
      </x:c>
      <x:c r="H13" s="2">
        <x:f>F13*G13</x:f>
        <x:v>17500</x:v>
      </x:c>
      <x:c r="I13" s="7"/>
    </x:row>
    <x:row r="14" spans="1:9">
      <x:c r="A14" s="6">
        <x:v>10</x:v>
      </x:c>
      <x:c r="B14" s="4" t="s">
        <x:v>377</x:v>
      </x:c>
      <x:c r="C14" s="4" t="s">
        <x:v>1039</x:v>
      </x:c>
      <x:c r="D14" s="4" t="s">
        <x:v>393</x:v>
      </x:c>
      <x:c r="E14" s="4" t="s">
        <x:v>596</x:v>
      </x:c>
      <x:c r="F14" s="5">
        <x:v>14000</x:v>
      </x:c>
      <x:c r="G14" s="2">
        <x:v>1</x:v>
      </x:c>
      <x:c r="H14" s="2">
        <x:f>F14*G14</x:f>
        <x:v>14000</x:v>
      </x:c>
      <x:c r="I14" s="7"/>
    </x:row>
    <x:row r="15" spans="1:9">
      <x:c r="A15" s="6">
        <x:v>11</x:v>
      </x:c>
      <x:c r="B15" s="4" t="s">
        <x:v>377</x:v>
      </x:c>
      <x:c r="C15" s="4" t="s">
        <x:v>1061</x:v>
      </x:c>
      <x:c r="D15" s="4" t="s">
        <x:v>391</x:v>
      </x:c>
      <x:c r="E15" s="4" t="s">
        <x:v>459</x:v>
      </x:c>
      <x:c r="F15" s="5">
        <x:v>14000</x:v>
      </x:c>
      <x:c r="G15" s="2">
        <x:v>1</x:v>
      </x:c>
      <x:c r="H15" s="2">
        <x:f>F15*G15</x:f>
        <x:v>14000</x:v>
      </x:c>
      <x:c r="I15" s="7"/>
    </x:row>
    <x:row r="16" spans="1:9">
      <x:c r="A16" s="6">
        <x:v>12</x:v>
      </x:c>
      <x:c r="B16" s="4" t="s">
        <x:v>377</x:v>
      </x:c>
      <x:c r="C16" s="4" t="s">
        <x:v>380</x:v>
      </x:c>
      <x:c r="D16" s="4" t="s">
        <x:v>388</x:v>
      </x:c>
      <x:c r="E16" s="4" t="s">
        <x:v>384</x:v>
      </x:c>
      <x:c r="F16" s="5">
        <x:v>15000</x:v>
      </x:c>
      <x:c r="G16" s="2">
        <x:v>1</x:v>
      </x:c>
      <x:c r="H16" s="2">
        <x:f>F16*G16</x:f>
        <x:v>15000</x:v>
      </x:c>
      <x:c r="I16" s="7"/>
    </x:row>
    <x:row r="17" spans="1:9">
      <x:c r="A17" s="6">
        <x:v>13</x:v>
      </x:c>
      <x:c r="B17" s="4" t="s">
        <x:v>377</x:v>
      </x:c>
      <x:c r="C17" s="4" t="s">
        <x:v>268</x:v>
      </x:c>
      <x:c r="D17" s="4" t="s">
        <x:v>340</x:v>
      </x:c>
      <x:c r="E17" s="4" t="s">
        <x:v>372</x:v>
      </x:c>
      <x:c r="F17" s="5">
        <x:v>3300</x:v>
      </x:c>
      <x:c r="G17" s="2">
        <x:v>1</x:v>
      </x:c>
      <x:c r="H17" s="2">
        <x:f>F17*G17</x:f>
        <x:v>3300</x:v>
      </x:c>
      <x:c r="I17" s="7"/>
    </x:row>
    <x:row r="18" spans="1:9">
      <x:c r="A18" s="6">
        <x:v>14</x:v>
      </x:c>
      <x:c r="B18" s="4" t="s">
        <x:v>377</x:v>
      </x:c>
      <x:c r="C18" s="4" t="s">
        <x:v>1038</x:v>
      </x:c>
      <x:c r="D18" s="4" t="s">
        <x:v>797</x:v>
      </x:c>
      <x:c r="E18" s="4" t="s">
        <x:v>601</x:v>
      </x:c>
      <x:c r="F18" s="5">
        <x:v>13800</x:v>
      </x:c>
      <x:c r="G18" s="2">
        <x:v>1</x:v>
      </x:c>
      <x:c r="H18" s="2">
        <x:f>F18*G18</x:f>
        <x:v>13800</x:v>
      </x:c>
      <x:c r="I18" s="7"/>
    </x:row>
    <x:row r="19" spans="1:9">
      <x:c r="A19" s="6">
        <x:v>15</x:v>
      </x:c>
      <x:c r="B19" s="4" t="s">
        <x:v>377</x:v>
      </x:c>
      <x:c r="C19" s="4" t="s">
        <x:v>387</x:v>
      </x:c>
      <x:c r="D19" s="4" t="s">
        <x:v>780</x:v>
      </x:c>
      <x:c r="E19" s="4" t="s">
        <x:v>382</x:v>
      </x:c>
      <x:c r="F19" s="5">
        <x:v>13000</x:v>
      </x:c>
      <x:c r="G19" s="2">
        <x:v>1</x:v>
      </x:c>
      <x:c r="H19" s="2">
        <x:f>F19*G19</x:f>
        <x:v>13000</x:v>
      </x:c>
      <x:c r="I19" s="7"/>
    </x:row>
    <x:row r="20" spans="1:9">
      <x:c r="A20" s="6">
        <x:v>16</x:v>
      </x:c>
      <x:c r="B20" s="4" t="s">
        <x:v>377</x:v>
      </x:c>
      <x:c r="C20" s="4" t="s">
        <x:v>309</x:v>
      </x:c>
      <x:c r="D20" s="4" t="s">
        <x:v>705</x:v>
      </x:c>
      <x:c r="E20" s="4" t="s">
        <x:v>390</x:v>
      </x:c>
      <x:c r="F20" s="5">
        <x:v>15000</x:v>
      </x:c>
      <x:c r="G20" s="2">
        <x:v>1</x:v>
      </x:c>
      <x:c r="H20" s="2">
        <x:f>F20*G20</x:f>
        <x:v>15000</x:v>
      </x:c>
      <x:c r="I20" s="7"/>
    </x:row>
    <x:row r="21" spans="1:9">
      <x:c r="A21" s="6">
        <x:v>17</x:v>
      </x:c>
      <x:c r="B21" s="4" t="s">
        <x:v>377</x:v>
      </x:c>
      <x:c r="C21" s="4" t="s">
        <x:v>507</x:v>
      </x:c>
      <x:c r="D21" s="4" t="s">
        <x:v>786</x:v>
      </x:c>
      <x:c r="E21" s="4" t="s">
        <x:v>376</x:v>
      </x:c>
      <x:c r="F21" s="5">
        <x:v>14500</x:v>
      </x:c>
      <x:c r="G21" s="2">
        <x:v>1</x:v>
      </x:c>
      <x:c r="H21" s="2">
        <x:f>F21*G21</x:f>
        <x:v>14500</x:v>
      </x:c>
      <x:c r="I21" s="7"/>
    </x:row>
    <x:row r="22" spans="1:9">
      <x:c r="A22" s="6">
        <x:v>18</x:v>
      </x:c>
      <x:c r="B22" s="4" t="s">
        <x:v>377</x:v>
      </x:c>
      <x:c r="C22" s="4" t="s">
        <x:v>1050</x:v>
      </x:c>
      <x:c r="D22" s="4" t="s">
        <x:v>371</x:v>
      </x:c>
      <x:c r="E22" s="4" t="s">
        <x:v>397</x:v>
      </x:c>
      <x:c r="F22" s="5">
        <x:v>18000</x:v>
      </x:c>
      <x:c r="G22" s="2">
        <x:v>1</x:v>
      </x:c>
      <x:c r="H22" s="2">
        <x:f>F22*G22</x:f>
        <x:v>18000</x:v>
      </x:c>
      <x:c r="I22" s="7"/>
    </x:row>
    <x:row r="23" spans="1:9">
      <x:c r="A23" s="6">
        <x:v>19</x:v>
      </x:c>
      <x:c r="B23" s="4" t="s">
        <x:v>377</x:v>
      </x:c>
      <x:c r="C23" s="4" t="s">
        <x:v>313</x:v>
      </x:c>
      <x:c r="D23" s="4" t="s">
        <x:v>761</x:v>
      </x:c>
      <x:c r="E23" s="4" t="s">
        <x:v>610</x:v>
      </x:c>
      <x:c r="F23" s="5">
        <x:v>15000</x:v>
      </x:c>
      <x:c r="G23" s="2">
        <x:v>1</x:v>
      </x:c>
      <x:c r="H23" s="2">
        <x:f>F23*G23</x:f>
        <x:v>15000</x:v>
      </x:c>
      <x:c r="I23" s="7"/>
    </x:row>
    <x:row r="24" spans="1:9">
      <x:c r="A24" s="6">
        <x:v>20</x:v>
      </x:c>
      <x:c r="B24" s="4" t="s">
        <x:v>377</x:v>
      </x:c>
      <x:c r="C24" s="4" t="s">
        <x:v>1044</x:v>
      </x:c>
      <x:c r="D24" s="4" t="s">
        <x:v>684</x:v>
      </x:c>
      <x:c r="E24" s="4" t="s">
        <x:v>389</x:v>
      </x:c>
      <x:c r="F24" s="5">
        <x:v>16500</x:v>
      </x:c>
      <x:c r="G24" s="2">
        <x:v>1</x:v>
      </x:c>
      <x:c r="H24" s="2">
        <x:f>F24*G24</x:f>
        <x:v>16500</x:v>
      </x:c>
      <x:c r="I24" s="7"/>
    </x:row>
    <x:row r="25" spans="1:9">
      <x:c r="A25" s="6">
        <x:v>21</x:v>
      </x:c>
      <x:c r="B25" s="4" t="s">
        <x:v>377</x:v>
      </x:c>
      <x:c r="C25" s="4" t="s">
        <x:v>981</x:v>
      </x:c>
      <x:c r="D25" s="4" t="s">
        <x:v>693</x:v>
      </x:c>
      <x:c r="E25" s="4" t="s">
        <x:v>668</x:v>
      </x:c>
      <x:c r="F25" s="5">
        <x:v>19500</x:v>
      </x:c>
      <x:c r="G25" s="2">
        <x:v>1</x:v>
      </x:c>
      <x:c r="H25" s="2">
        <x:f>F25*G25</x:f>
        <x:v>19500</x:v>
      </x:c>
      <x:c r="I25" s="7"/>
    </x:row>
    <x:row r="26" spans="1:9">
      <x:c r="A26" s="6">
        <x:v>22</x:v>
      </x:c>
      <x:c r="B26" s="4" t="s">
        <x:v>377</x:v>
      </x:c>
      <x:c r="C26" s="4" t="s">
        <x:v>273</x:v>
      </x:c>
      <x:c r="D26" s="4" t="s">
        <x:v>774</x:v>
      </x:c>
      <x:c r="E26" s="4" t="s">
        <x:v>527</x:v>
      </x:c>
      <x:c r="F26" s="5">
        <x:v>13000</x:v>
      </x:c>
      <x:c r="G26" s="2">
        <x:v>1</x:v>
      </x:c>
      <x:c r="H26" s="2">
        <x:f>F26*G26</x:f>
        <x:v>13000</x:v>
      </x:c>
      <x:c r="I26" s="7"/>
    </x:row>
    <x:row r="27" spans="1:9">
      <x:c r="A27" s="6">
        <x:v>23</x:v>
      </x:c>
      <x:c r="B27" s="4" t="s">
        <x:v>377</x:v>
      </x:c>
      <x:c r="C27" s="4" t="s">
        <x:v>314</x:v>
      </x:c>
      <x:c r="D27" s="4" t="s">
        <x:v>750</x:v>
      </x:c>
      <x:c r="E27" s="4" t="s">
        <x:v>384</x:v>
      </x:c>
      <x:c r="F27" s="5">
        <x:v>15000</x:v>
      </x:c>
      <x:c r="G27" s="2">
        <x:v>1</x:v>
      </x:c>
      <x:c r="H27" s="2">
        <x:f>F27*G27</x:f>
        <x:v>15000</x:v>
      </x:c>
      <x:c r="I27" s="7"/>
    </x:row>
    <x:row r="28" spans="1:9">
      <x:c r="A28" s="6">
        <x:v>24</x:v>
      </x:c>
      <x:c r="B28" s="4" t="s">
        <x:v>377</x:v>
      </x:c>
      <x:c r="C28" s="4" t="s">
        <x:v>937</x:v>
      </x:c>
      <x:c r="D28" s="4" t="s">
        <x:v>802</x:v>
      </x:c>
      <x:c r="E28" s="4" t="s">
        <x:v>594</x:v>
      </x:c>
      <x:c r="F28" s="5">
        <x:v>17800</x:v>
      </x:c>
      <x:c r="G28" s="2">
        <x:v>1</x:v>
      </x:c>
      <x:c r="H28" s="2">
        <x:f>F28*G28</x:f>
        <x:v>17800</x:v>
      </x:c>
      <x:c r="I28" s="7"/>
    </x:row>
    <x:row r="29" spans="1:9">
      <x:c r="A29" s="6">
        <x:v>25</x:v>
      </x:c>
      <x:c r="B29" s="4" t="s">
        <x:v>377</x:v>
      </x:c>
      <x:c r="C29" s="4" t="s">
        <x:v>928</x:v>
      </x:c>
      <x:c r="D29" s="4" t="s">
        <x:v>85</x:v>
      </x:c>
      <x:c r="E29" s="4" t="s">
        <x:v>540</x:v>
      </x:c>
      <x:c r="F29" s="5">
        <x:v>25000</x:v>
      </x:c>
      <x:c r="G29" s="2">
        <x:v>1</x:v>
      </x:c>
      <x:c r="H29" s="2">
        <x:f>F29*G29</x:f>
        <x:v>25000</x:v>
      </x:c>
      <x:c r="I29" s="7"/>
    </x:row>
    <x:row r="30" spans="1:9">
      <x:c r="A30" s="6">
        <x:v>26</x:v>
      </x:c>
      <x:c r="B30" s="4" t="s">
        <x:v>377</x:v>
      </x:c>
      <x:c r="C30" s="4" t="s">
        <x:v>425</x:v>
      </x:c>
      <x:c r="D30" s="4" t="s">
        <x:v>775</x:v>
      </x:c>
      <x:c r="E30" s="4" t="s">
        <x:v>613</x:v>
      </x:c>
      <x:c r="F30" s="5">
        <x:v>13000</x:v>
      </x:c>
      <x:c r="G30" s="2">
        <x:v>1</x:v>
      </x:c>
      <x:c r="H30" s="2">
        <x:f>F30*G30</x:f>
        <x:v>13000</x:v>
      </x:c>
      <x:c r="I30" s="7"/>
    </x:row>
    <x:row r="31" spans="1:9">
      <x:c r="A31" s="6">
        <x:v>27</x:v>
      </x:c>
      <x:c r="B31" s="4" t="s">
        <x:v>413</x:v>
      </x:c>
      <x:c r="C31" s="4" t="s">
        <x:v>315</x:v>
      </x:c>
      <x:c r="D31" s="4" t="s">
        <x:v>738</x:v>
      </x:c>
      <x:c r="E31" s="4" t="s">
        <x:v>379</x:v>
      </x:c>
      <x:c r="F31" s="5">
        <x:v>22000</x:v>
      </x:c>
      <x:c r="G31" s="2">
        <x:v>1</x:v>
      </x:c>
      <x:c r="H31" s="2">
        <x:f>F31*G31</x:f>
        <x:v>22000</x:v>
      </x:c>
      <x:c r="I31" s="7"/>
    </x:row>
    <x:row r="32" spans="1:9">
      <x:c r="A32" s="6">
        <x:v>28</x:v>
      </x:c>
      <x:c r="B32" s="4" t="s">
        <x:v>413</x:v>
      </x:c>
      <x:c r="C32" s="4" t="s">
        <x:v>316</x:v>
      </x:c>
      <x:c r="D32" s="4" t="s">
        <x:v>348</x:v>
      </x:c>
      <x:c r="E32" s="4" t="s">
        <x:v>378</x:v>
      </x:c>
      <x:c r="F32" s="5">
        <x:v>17800</x:v>
      </x:c>
      <x:c r="G32" s="2">
        <x:v>1</x:v>
      </x:c>
      <x:c r="H32" s="2">
        <x:f>F32*G32</x:f>
        <x:v>17800</x:v>
      </x:c>
      <x:c r="I32" s="7"/>
    </x:row>
    <x:row r="33" spans="1:9">
      <x:c r="A33" s="6">
        <x:v>29</x:v>
      </x:c>
      <x:c r="B33" s="4" t="s">
        <x:v>413</x:v>
      </x:c>
      <x:c r="C33" s="4" t="s">
        <x:v>1047</x:v>
      </x:c>
      <x:c r="D33" s="4" t="s">
        <x:v>1035</x:v>
      </x:c>
      <x:c r="E33" s="4" t="s">
        <x:v>396</x:v>
      </x:c>
      <x:c r="F33" s="5">
        <x:v>17000</x:v>
      </x:c>
      <x:c r="G33" s="2">
        <x:v>1</x:v>
      </x:c>
      <x:c r="H33" s="2">
        <x:f>F33*G33</x:f>
        <x:v>17000</x:v>
      </x:c>
      <x:c r="I33" s="7"/>
    </x:row>
    <x:row r="34" spans="1:9">
      <x:c r="A34" s="6">
        <x:v>30</x:v>
      </x:c>
      <x:c r="B34" s="4" t="s">
        <x:v>413</x:v>
      </x:c>
      <x:c r="C34" s="4" t="s">
        <x:v>308</x:v>
      </x:c>
      <x:c r="D34" s="4" t="s">
        <x:v>296</x:v>
      </x:c>
      <x:c r="E34" s="4" t="s">
        <x:v>40</x:v>
      </x:c>
      <x:c r="F34" s="5">
        <x:v>13500</x:v>
      </x:c>
      <x:c r="G34" s="2">
        <x:v>1</x:v>
      </x:c>
      <x:c r="H34" s="2">
        <x:f>F34*G34</x:f>
        <x:v>13500</x:v>
      </x:c>
      <x:c r="I34" s="7"/>
    </x:row>
    <x:row r="35" spans="1:9">
      <x:c r="A35" s="6">
        <x:v>31</x:v>
      </x:c>
      <x:c r="B35" s="4" t="s">
        <x:v>413</x:v>
      </x:c>
      <x:c r="C35" s="4" t="s">
        <x:v>307</x:v>
      </x:c>
      <x:c r="D35" s="4" t="s">
        <x:v>702</x:v>
      </x:c>
      <x:c r="E35" s="4" t="s">
        <x:v>608</x:v>
      </x:c>
      <x:c r="F35" s="5">
        <x:v>14900</x:v>
      </x:c>
      <x:c r="G35" s="2">
        <x:v>1</x:v>
      </x:c>
      <x:c r="H35" s="2">
        <x:f>F35*G35</x:f>
        <x:v>14900</x:v>
      </x:c>
      <x:c r="I35" s="7"/>
    </x:row>
    <x:row r="36" spans="1:9">
      <x:c r="A36" s="6">
        <x:v>32</x:v>
      </x:c>
      <x:c r="B36" s="4" t="s">
        <x:v>413</x:v>
      </x:c>
      <x:c r="C36" s="4" t="s">
        <x:v>297</x:v>
      </x:c>
      <x:c r="D36" s="4" t="s">
        <x:v>343</x:v>
      </x:c>
      <x:c r="E36" s="4" t="s">
        <x:v>406</x:v>
      </x:c>
      <x:c r="F36" s="5">
        <x:v>35000</x:v>
      </x:c>
      <x:c r="G36" s="2">
        <x:v>1</x:v>
      </x:c>
      <x:c r="H36" s="2">
        <x:f>F36*G36</x:f>
        <x:v>35000</x:v>
      </x:c>
      <x:c r="I36" s="7"/>
    </x:row>
    <x:row r="37" spans="1:9">
      <x:c r="A37" s="6">
        <x:v>33</x:v>
      </x:c>
      <x:c r="B37" s="4" t="s">
        <x:v>413</x:v>
      </x:c>
      <x:c r="C37" s="4" t="s">
        <x:v>310</x:v>
      </x:c>
      <x:c r="D37" s="4" t="s">
        <x:v>717</x:v>
      </x:c>
      <x:c r="E37" s="4" t="s">
        <x:v>414</x:v>
      </x:c>
      <x:c r="F37" s="5">
        <x:v>18000</x:v>
      </x:c>
      <x:c r="G37" s="2">
        <x:v>1</x:v>
      </x:c>
      <x:c r="H37" s="2">
        <x:f>F37*G37</x:f>
        <x:v>18000</x:v>
      </x:c>
      <x:c r="I37" s="7"/>
    </x:row>
    <x:row r="38" spans="1:9">
      <x:c r="A38" s="6">
        <x:v>34</x:v>
      </x:c>
      <x:c r="B38" s="4" t="s">
        <x:v>413</x:v>
      </x:c>
      <x:c r="C38" s="4" t="s">
        <x:v>1043</x:v>
      </x:c>
      <x:c r="D38" s="4" t="s">
        <x:v>354</x:v>
      </x:c>
      <x:c r="E38" s="4" t="s">
        <x:v>398</x:v>
      </x:c>
      <x:c r="F38" s="5">
        <x:v>15000</x:v>
      </x:c>
      <x:c r="G38" s="2">
        <x:v>1</x:v>
      </x:c>
      <x:c r="H38" s="2">
        <x:f>F38*G38</x:f>
        <x:v>15000</x:v>
      </x:c>
      <x:c r="I38" s="7"/>
    </x:row>
    <x:row r="39" spans="1:9">
      <x:c r="A39" s="6">
        <x:v>35</x:v>
      </x:c>
      <x:c r="B39" s="4" t="s">
        <x:v>413</x:v>
      </x:c>
      <x:c r="C39" s="4" t="s">
        <x:v>266</x:v>
      </x:c>
      <x:c r="D39" s="4" t="s">
        <x:v>88</x:v>
      </x:c>
      <x:c r="E39" s="4" t="s">
        <x:v>422</x:v>
      </x:c>
      <x:c r="F39" s="5">
        <x:v>12000</x:v>
      </x:c>
      <x:c r="G39" s="2">
        <x:v>1</x:v>
      </x:c>
      <x:c r="H39" s="2">
        <x:f>F39*G39</x:f>
        <x:v>12000</x:v>
      </x:c>
      <x:c r="I39" s="7"/>
    </x:row>
    <x:row r="40" spans="1:9">
      <x:c r="A40" s="6">
        <x:v>36</x:v>
      </x:c>
      <x:c r="B40" s="4" t="s">
        <x:v>413</x:v>
      </x:c>
      <x:c r="C40" s="4" t="s">
        <x:v>293</x:v>
      </x:c>
      <x:c r="D40" s="4" t="s">
        <x:v>737</x:v>
      </x:c>
      <x:c r="E40" s="4" t="s">
        <x:v>419</x:v>
      </x:c>
      <x:c r="F40" s="5">
        <x:v>17800</x:v>
      </x:c>
      <x:c r="G40" s="2">
        <x:v>1</x:v>
      </x:c>
      <x:c r="H40" s="2">
        <x:f>F40*G40</x:f>
        <x:v>17800</x:v>
      </x:c>
      <x:c r="I40" s="7"/>
    </x:row>
    <x:row r="41" spans="1:9">
      <x:c r="A41" s="6">
        <x:v>37</x:v>
      </x:c>
      <x:c r="B41" s="4" t="s">
        <x:v>413</x:v>
      </x:c>
      <x:c r="C41" s="4" t="s">
        <x:v>317</x:v>
      </x:c>
      <x:c r="D41" s="4" t="s">
        <x:v>374</x:v>
      </x:c>
      <x:c r="E41" s="4" t="s">
        <x:v>424</x:v>
      </x:c>
      <x:c r="F41" s="5">
        <x:v>15000</x:v>
      </x:c>
      <x:c r="G41" s="2">
        <x:v>1</x:v>
      </x:c>
      <x:c r="H41" s="2">
        <x:f>F41*G41</x:f>
        <x:v>15000</x:v>
      </x:c>
      <x:c r="I41" s="7"/>
    </x:row>
    <x:row r="42" spans="1:9">
      <x:c r="A42" s="6">
        <x:v>38</x:v>
      </x:c>
      <x:c r="B42" s="4" t="s">
        <x:v>413</x:v>
      </x:c>
      <x:c r="C42" s="4" t="s">
        <x:v>415</x:v>
      </x:c>
      <x:c r="D42" s="4" t="s">
        <x:v>351</x:v>
      </x:c>
      <x:c r="E42" s="4" t="s">
        <x:v>416</x:v>
      </x:c>
      <x:c r="F42" s="5">
        <x:v>15000</x:v>
      </x:c>
      <x:c r="G42" s="2">
        <x:v>1</x:v>
      </x:c>
      <x:c r="H42" s="2">
        <x:f>F42*G42</x:f>
        <x:v>15000</x:v>
      </x:c>
      <x:c r="I42" s="7"/>
    </x:row>
    <x:row r="43" spans="1:9">
      <x:c r="A43" s="6">
        <x:v>39</x:v>
      </x:c>
      <x:c r="B43" s="4" t="s">
        <x:v>413</x:v>
      </x:c>
      <x:c r="C43" s="4" t="s">
        <x:v>401</x:v>
      </x:c>
      <x:c r="D43" s="4" t="s">
        <x:v>352</x:v>
      </x:c>
      <x:c r="E43" s="4" t="s">
        <x:v>607</x:v>
      </x:c>
      <x:c r="F43" s="5">
        <x:v>24800</x:v>
      </x:c>
      <x:c r="G43" s="2">
        <x:v>1</x:v>
      </x:c>
      <x:c r="H43" s="2">
        <x:f>F43*G43</x:f>
        <x:v>24800</x:v>
      </x:c>
      <x:c r="I43" s="7"/>
    </x:row>
    <x:row r="44" spans="1:9">
      <x:c r="A44" s="6">
        <x:v>40</x:v>
      </x:c>
      <x:c r="B44" s="4" t="s">
        <x:v>413</x:v>
      </x:c>
      <x:c r="C44" s="4" t="s">
        <x:v>418</x:v>
      </x:c>
      <x:c r="D44" s="4" t="s">
        <x:v>765</x:v>
      </x:c>
      <x:c r="E44" s="4" t="s">
        <x:v>409</x:v>
      </x:c>
      <x:c r="F44" s="5">
        <x:v>17000</x:v>
      </x:c>
      <x:c r="G44" s="2">
        <x:v>1</x:v>
      </x:c>
      <x:c r="H44" s="2">
        <x:f>F44*G44</x:f>
        <x:v>17000</x:v>
      </x:c>
      <x:c r="I44" s="7"/>
    </x:row>
    <x:row r="45" spans="1:9">
      <x:c r="A45" s="6">
        <x:v>41</x:v>
      </x:c>
      <x:c r="B45" s="4" t="s">
        <x:v>413</x:v>
      </x:c>
      <x:c r="C45" s="4" t="s">
        <x:v>404</x:v>
      </x:c>
      <x:c r="D45" s="4" t="s">
        <x:v>255</x:v>
      </x:c>
      <x:c r="E45" s="4" t="s">
        <x:v>386</x:v>
      </x:c>
      <x:c r="F45" s="5">
        <x:v>16000</x:v>
      </x:c>
      <x:c r="G45" s="2">
        <x:v>1</x:v>
      </x:c>
      <x:c r="H45" s="2">
        <x:f>F45*G45</x:f>
        <x:v>16000</x:v>
      </x:c>
      <x:c r="I45" s="7"/>
    </x:row>
    <x:row r="46" spans="1:9">
      <x:c r="A46" s="6">
        <x:v>42</x:v>
      </x:c>
      <x:c r="B46" s="4" t="s">
        <x:v>413</x:v>
      </x:c>
      <x:c r="C46" s="4" t="s">
        <x:v>392</x:v>
      </x:c>
      <x:c r="D46" s="4" t="s">
        <x:v>721</x:v>
      </x:c>
      <x:c r="E46" s="4" t="s">
        <x:v>430</x:v>
      </x:c>
      <x:c r="F46" s="5">
        <x:v>19500</x:v>
      </x:c>
      <x:c r="G46" s="2">
        <x:v>1</x:v>
      </x:c>
      <x:c r="H46" s="2">
        <x:f>F46*G46</x:f>
        <x:v>19500</x:v>
      </x:c>
      <x:c r="I46" s="7"/>
    </x:row>
    <x:row r="47" spans="1:9">
      <x:c r="A47" s="6">
        <x:v>43</x:v>
      </x:c>
      <x:c r="B47" s="4" t="s">
        <x:v>413</x:v>
      </x:c>
      <x:c r="C47" s="4" t="s">
        <x:v>1056</x:v>
      </x:c>
      <x:c r="D47" s="4" t="s">
        <x:v>720</x:v>
      </x:c>
      <x:c r="E47" s="4" t="s">
        <x:v>398</x:v>
      </x:c>
      <x:c r="F47" s="5">
        <x:v>14000</x:v>
      </x:c>
      <x:c r="G47" s="2">
        <x:v>1</x:v>
      </x:c>
      <x:c r="H47" s="2">
        <x:f>F47*G47</x:f>
        <x:v>14000</x:v>
      </x:c>
      <x:c r="I47" s="7"/>
    </x:row>
    <x:row r="48" spans="1:9">
      <x:c r="A48" s="6">
        <x:v>44</x:v>
      </x:c>
      <x:c r="B48" s="4" t="s">
        <x:v>413</x:v>
      </x:c>
      <x:c r="C48" s="4" t="s">
        <x:v>271</x:v>
      </x:c>
      <x:c r="D48" s="4" t="s">
        <x:v>715</x:v>
      </x:c>
      <x:c r="E48" s="4" t="s">
        <x:v>395</x:v>
      </x:c>
      <x:c r="F48" s="5">
        <x:v>13000</x:v>
      </x:c>
      <x:c r="G48" s="2">
        <x:v>1</x:v>
      </x:c>
      <x:c r="H48" s="2">
        <x:f>F48*G48</x:f>
        <x:v>13000</x:v>
      </x:c>
      <x:c r="I48" s="7"/>
    </x:row>
    <x:row r="49" spans="1:9">
      <x:c r="A49" s="6">
        <x:v>45</x:v>
      </x:c>
      <x:c r="B49" s="4" t="s">
        <x:v>413</x:v>
      </x:c>
      <x:c r="C49" s="4" t="s">
        <x:v>417</x:v>
      </x:c>
      <x:c r="D49" s="4" t="s">
        <x:v>346</x:v>
      </x:c>
      <x:c r="E49" s="4" t="s">
        <x:v>414</x:v>
      </x:c>
      <x:c r="F49" s="5">
        <x:v>38000</x:v>
      </x:c>
      <x:c r="G49" s="2">
        <x:v>1</x:v>
      </x:c>
      <x:c r="H49" s="2">
        <x:f>F49*G49</x:f>
        <x:v>38000</x:v>
      </x:c>
      <x:c r="I49" s="7"/>
    </x:row>
    <x:row r="50" spans="1:9">
      <x:c r="A50" s="6">
        <x:v>46</x:v>
      </x:c>
      <x:c r="B50" s="4" t="s">
        <x:v>413</x:v>
      </x:c>
      <x:c r="C50" s="4" t="s">
        <x:v>1046</x:v>
      </x:c>
      <x:c r="D50" s="4" t="s">
        <x:v>370</x:v>
      </x:c>
      <x:c r="E50" s="4" t="s">
        <x:v>422</x:v>
      </x:c>
      <x:c r="F50" s="5">
        <x:v>19000</x:v>
      </x:c>
      <x:c r="G50" s="2">
        <x:v>1</x:v>
      </x:c>
      <x:c r="H50" s="2">
        <x:f>F50*G50</x:f>
        <x:v>19000</x:v>
      </x:c>
      <x:c r="I50" s="7"/>
    </x:row>
    <x:row r="51" spans="1:9">
      <x:c r="A51" s="6">
        <x:v>47</x:v>
      </x:c>
      <x:c r="B51" s="4" t="s">
        <x:v>413</x:v>
      </x:c>
      <x:c r="C51" s="4" t="s">
        <x:v>427</x:v>
      </x:c>
      <x:c r="D51" s="4" t="s">
        <x:v>349</x:v>
      </x:c>
      <x:c r="E51" s="4" t="s">
        <x:v>594</x:v>
      </x:c>
      <x:c r="F51" s="5">
        <x:v>19800</x:v>
      </x:c>
      <x:c r="G51" s="2">
        <x:v>1</x:v>
      </x:c>
      <x:c r="H51" s="2">
        <x:f>F51*G51</x:f>
        <x:v>19800</x:v>
      </x:c>
      <x:c r="I51" s="7"/>
    </x:row>
    <x:row r="52" spans="1:9">
      <x:c r="A52" s="6">
        <x:v>48</x:v>
      </x:c>
      <x:c r="B52" s="4" t="s">
        <x:v>413</x:v>
      </x:c>
      <x:c r="C52" s="4" t="s">
        <x:v>913</x:v>
      </x:c>
      <x:c r="D52" s="4" t="s">
        <x:v>369</x:v>
      </x:c>
      <x:c r="E52" s="4" t="s">
        <x:v>532</x:v>
      </x:c>
      <x:c r="F52" s="5">
        <x:v>15000</x:v>
      </x:c>
      <x:c r="G52" s="2">
        <x:v>1</x:v>
      </x:c>
      <x:c r="H52" s="2">
        <x:f>F52*G52</x:f>
        <x:v>15000</x:v>
      </x:c>
      <x:c r="I52" s="7"/>
    </x:row>
    <x:row r="53" spans="1:9">
      <x:c r="A53" s="6">
        <x:v>49</x:v>
      </x:c>
      <x:c r="B53" s="4" t="s">
        <x:v>413</x:v>
      </x:c>
      <x:c r="C53" s="4" t="s">
        <x:v>22</x:v>
      </x:c>
      <x:c r="D53" s="4" t="s">
        <x:v>754</x:v>
      </x:c>
      <x:c r="E53" s="4" t="s">
        <x:v>376</x:v>
      </x:c>
      <x:c r="F53" s="5">
        <x:v>14800</x:v>
      </x:c>
      <x:c r="G53" s="2">
        <x:v>1</x:v>
      </x:c>
      <x:c r="H53" s="2">
        <x:f>F53*G53</x:f>
        <x:v>14800</x:v>
      </x:c>
      <x:c r="I53" s="7"/>
    </x:row>
    <x:row r="54" spans="1:9">
      <x:c r="A54" s="6">
        <x:v>50</x:v>
      </x:c>
      <x:c r="B54" s="4" t="s">
        <x:v>535</x:v>
      </x:c>
      <x:c r="C54" s="4" t="s">
        <x:v>534</x:v>
      </x:c>
      <x:c r="D54" s="4" t="s">
        <x:v>722</x:v>
      </x:c>
      <x:c r="E54" s="4" t="s">
        <x:v>544</x:v>
      </x:c>
      <x:c r="F54" s="5">
        <x:v>17000</x:v>
      </x:c>
      <x:c r="G54" s="2">
        <x:v>1</x:v>
      </x:c>
      <x:c r="H54" s="2">
        <x:f>F54*G54</x:f>
        <x:v>17000</x:v>
      </x:c>
      <x:c r="I54" s="7"/>
    </x:row>
    <x:row r="55" spans="1:9">
      <x:c r="A55" s="6">
        <x:v>51</x:v>
      </x:c>
      <x:c r="B55" s="4" t="s">
        <x:v>535</x:v>
      </x:c>
      <x:c r="C55" s="4" t="s">
        <x:v>6</x:v>
      </x:c>
      <x:c r="D55" s="4" t="s">
        <x:v>762</x:v>
      </x:c>
      <x:c r="E55" s="4" t="s">
        <x:v>565</x:v>
      </x:c>
      <x:c r="F55" s="5">
        <x:v>16800</x:v>
      </x:c>
      <x:c r="G55" s="2">
        <x:v>1</x:v>
      </x:c>
      <x:c r="H55" s="2">
        <x:f>F55*G55</x:f>
        <x:v>16800</x:v>
      </x:c>
      <x:c r="I55" s="7"/>
    </x:row>
    <x:row r="56" spans="1:9">
      <x:c r="A56" s="6">
        <x:v>52</x:v>
      </x:c>
      <x:c r="B56" s="4" t="s">
        <x:v>95</x:v>
      </x:c>
      <x:c r="C56" s="4" t="s">
        <x:v>984</x:v>
      </x:c>
      <x:c r="D56" s="4" t="s">
        <x:v>367</x:v>
      </x:c>
      <x:c r="E56" s="4" t="s">
        <x:v>650</x:v>
      </x:c>
      <x:c r="F56" s="5">
        <x:v>19800</x:v>
      </x:c>
      <x:c r="G56" s="2">
        <x:v>1</x:v>
      </x:c>
      <x:c r="H56" s="2">
        <x:f>F56*G56</x:f>
        <x:v>19800</x:v>
      </x:c>
      <x:c r="I56" s="7"/>
    </x:row>
    <x:row r="57" spans="1:9">
      <x:c r="A57" s="6">
        <x:v>53</x:v>
      </x:c>
      <x:c r="B57" s="4" t="s">
        <x:v>428</x:v>
      </x:c>
      <x:c r="C57" s="4" t="s">
        <x:v>1014</x:v>
      </x:c>
      <x:c r="D57" s="4" t="s">
        <x:v>733</x:v>
      </x:c>
      <x:c r="E57" s="4" t="s">
        <x:v>670</x:v>
      </x:c>
      <x:c r="F57" s="5">
        <x:v>17500</x:v>
      </x:c>
      <x:c r="G57" s="2">
        <x:v>1</x:v>
      </x:c>
      <x:c r="H57" s="2">
        <x:f>F57*G57</x:f>
        <x:v>17500</x:v>
      </x:c>
      <x:c r="I57" s="7"/>
    </x:row>
    <x:row r="58" spans="1:9">
      <x:c r="A58" s="6">
        <x:v>54</x:v>
      </x:c>
      <x:c r="B58" s="4" t="s">
        <x:v>428</x:v>
      </x:c>
      <x:c r="C58" s="4" t="s">
        <x:v>429</x:v>
      </x:c>
      <x:c r="D58" s="4" t="s">
        <x:v>345</x:v>
      </x:c>
      <x:c r="E58" s="4" t="s">
        <x:v>446</x:v>
      </x:c>
      <x:c r="F58" s="5">
        <x:v>25000</x:v>
      </x:c>
      <x:c r="G58" s="2">
        <x:v>1</x:v>
      </x:c>
      <x:c r="H58" s="2">
        <x:f>F58*G58</x:f>
        <x:v>25000</x:v>
      </x:c>
      <x:c r="I58" s="7"/>
    </x:row>
    <x:row r="59" spans="1:9">
      <x:c r="A59" s="6">
        <x:v>55</x:v>
      </x:c>
      <x:c r="B59" s="4" t="s">
        <x:v>428</x:v>
      </x:c>
      <x:c r="C59" s="4" t="s">
        <x:v>27</x:v>
      </x:c>
      <x:c r="D59" s="4" t="s">
        <x:v>344</x:v>
      </x:c>
      <x:c r="E59" s="4" t="s">
        <x:v>602</x:v>
      </x:c>
      <x:c r="F59" s="5">
        <x:v>18800</x:v>
      </x:c>
      <x:c r="G59" s="2">
        <x:v>1</x:v>
      </x:c>
      <x:c r="H59" s="2">
        <x:f>F59*G59</x:f>
        <x:v>18800</x:v>
      </x:c>
      <x:c r="I59" s="7"/>
    </x:row>
    <x:row r="60" spans="1:9">
      <x:c r="A60" s="6">
        <x:v>56</x:v>
      </x:c>
      <x:c r="B60" s="4" t="s">
        <x:v>1045</x:v>
      </x:c>
      <x:c r="C60" s="4" t="s">
        <x:v>325</x:v>
      </x:c>
      <x:c r="D60" s="4" t="s">
        <x:v>350</x:v>
      </x:c>
      <x:c r="E60" s="4" t="s">
        <x:v>651</x:v>
      </x:c>
      <x:c r="F60" s="5">
        <x:v>18500</x:v>
      </x:c>
      <x:c r="G60" s="2">
        <x:v>1</x:v>
      </x:c>
      <x:c r="H60" s="2">
        <x:f>F60*G60</x:f>
        <x:v>18500</x:v>
      </x:c>
      <x:c r="I60" s="7"/>
    </x:row>
    <x:row r="61" spans="1:9">
      <x:c r="A61" s="6">
        <x:v>57</x:v>
      </x:c>
      <x:c r="B61" s="4" t="s">
        <x:v>1045</x:v>
      </x:c>
      <x:c r="C61" s="4" t="s">
        <x:v>35</x:v>
      </x:c>
      <x:c r="D61" s="4" t="s">
        <x:v>257</x:v>
      </x:c>
      <x:c r="E61" s="4" t="s">
        <x:v>462</x:v>
      </x:c>
      <x:c r="F61" s="5">
        <x:v>15000</x:v>
      </x:c>
      <x:c r="G61" s="2">
        <x:v>1</x:v>
      </x:c>
      <x:c r="H61" s="2">
        <x:f>F61*G61</x:f>
        <x:v>15000</x:v>
      </x:c>
      <x:c r="I61" s="7"/>
    </x:row>
    <x:row r="62" spans="1:9">
      <x:c r="A62" s="6">
        <x:v>58</x:v>
      </x:c>
      <x:c r="B62" s="4" t="s">
        <x:v>1045</x:v>
      </x:c>
      <x:c r="C62" s="4" t="s">
        <x:v>1090</x:v>
      </x:c>
      <x:c r="D62" s="4" t="s">
        <x:v>146</x:v>
      </x:c>
      <x:c r="E62" s="4" t="s">
        <x:v>411</x:v>
      </x:c>
      <x:c r="F62" s="5">
        <x:v>17500</x:v>
      </x:c>
      <x:c r="G62" s="2">
        <x:v>1</x:v>
      </x:c>
      <x:c r="H62" s="2">
        <x:f>F62*G62</x:f>
        <x:v>17500</x:v>
      </x:c>
      <x:c r="I62" s="7"/>
    </x:row>
    <x:row r="63" spans="1:9">
      <x:c r="A63" s="6">
        <x:v>59</x:v>
      </x:c>
      <x:c r="B63" s="4" t="s">
        <x:v>1045</x:v>
      </x:c>
      <x:c r="C63" s="4" t="s">
        <x:v>327</x:v>
      </x:c>
      <x:c r="D63" s="4" t="s">
        <x:v>796</x:v>
      </x:c>
      <x:c r="E63" s="4" t="s">
        <x:v>661</x:v>
      </x:c>
      <x:c r="F63" s="5">
        <x:v>15500</x:v>
      </x:c>
      <x:c r="G63" s="2">
        <x:v>1</x:v>
      </x:c>
      <x:c r="H63" s="2">
        <x:f>F63*G63</x:f>
        <x:v>15500</x:v>
      </x:c>
      <x:c r="I63" s="7"/>
    </x:row>
    <x:row r="64" spans="1:9">
      <x:c r="A64" s="6">
        <x:v>60</x:v>
      </x:c>
      <x:c r="B64" s="4" t="s">
        <x:v>1045</x:v>
      </x:c>
      <x:c r="C64" s="4" t="s">
        <x:v>305</x:v>
      </x:c>
      <x:c r="D64" s="4" t="s">
        <x:v>1082</x:v>
      </x:c>
      <x:c r="E64" s="4" t="s">
        <x:v>304</x:v>
      </x:c>
      <x:c r="F64" s="5">
        <x:v>18000</x:v>
      </x:c>
      <x:c r="G64" s="2">
        <x:v>1</x:v>
      </x:c>
      <x:c r="H64" s="2">
        <x:f>F64*G64</x:f>
        <x:v>18000</x:v>
      </x:c>
      <x:c r="I64" s="7"/>
    </x:row>
    <x:row r="65" spans="1:9">
      <x:c r="A65" s="6">
        <x:v>61</x:v>
      </x:c>
      <x:c r="B65" s="4" t="s">
        <x:v>1045</x:v>
      </x:c>
      <x:c r="C65" s="4" t="s">
        <x:v>162</x:v>
      </x:c>
      <x:c r="D65" s="4" t="s">
        <x:v>333</x:v>
      </x:c>
      <x:c r="E65" s="4" t="s">
        <x:v>412</x:v>
      </x:c>
      <x:c r="F65" s="5">
        <x:v>18800</x:v>
      </x:c>
      <x:c r="G65" s="2">
        <x:v>1</x:v>
      </x:c>
      <x:c r="H65" s="2">
        <x:f>F65*G65</x:f>
        <x:v>18800</x:v>
      </x:c>
      <x:c r="I65" s="7"/>
    </x:row>
    <x:row r="66" spans="1:9">
      <x:c r="A66" s="6">
        <x:v>62</x:v>
      </x:c>
      <x:c r="B66" s="4" t="s">
        <x:v>1045</x:v>
      </x:c>
      <x:c r="C66" s="4" t="s">
        <x:v>59</x:v>
      </x:c>
      <x:c r="D66" s="4" t="s">
        <x:v>206</x:v>
      </x:c>
      <x:c r="E66" s="4" t="s">
        <x:v>165</x:v>
      </x:c>
      <x:c r="F66" s="5">
        <x:v>16800</x:v>
      </x:c>
      <x:c r="G66" s="2">
        <x:v>1</x:v>
      </x:c>
      <x:c r="H66" s="2">
        <x:f>F66*G66</x:f>
        <x:v>16800</x:v>
      </x:c>
      <x:c r="I66" s="7"/>
    </x:row>
    <x:row r="67" spans="1:9">
      <x:c r="A67" s="6">
        <x:v>63</x:v>
      </x:c>
      <x:c r="B67" s="4" t="s">
        <x:v>1045</x:v>
      </x:c>
      <x:c r="C67" s="4" t="s">
        <x:v>1062</x:v>
      </x:c>
      <x:c r="D67" s="4" t="s">
        <x:v>33</x:v>
      </x:c>
      <x:c r="E67" s="4" t="s">
        <x:v>163</x:v>
      </x:c>
      <x:c r="F67" s="5">
        <x:v>17500</x:v>
      </x:c>
      <x:c r="G67" s="2">
        <x:v>1</x:v>
      </x:c>
      <x:c r="H67" s="2">
        <x:f>F67*G67</x:f>
        <x:v>17500</x:v>
      </x:c>
      <x:c r="I67" s="7"/>
    </x:row>
    <x:row r="68" spans="1:9">
      <x:c r="A68" s="6">
        <x:v>64</x:v>
      </x:c>
      <x:c r="B68" s="4" t="s">
        <x:v>1045</x:v>
      </x:c>
      <x:c r="C68" s="4" t="s">
        <x:v>423</x:v>
      </x:c>
      <x:c r="D68" s="4" t="s">
        <x:v>764</x:v>
      </x:c>
      <x:c r="E68" s="4" t="s">
        <x:v>430</x:v>
      </x:c>
      <x:c r="F68" s="5">
        <x:v>19500</x:v>
      </x:c>
      <x:c r="G68" s="2">
        <x:v>1</x:v>
      </x:c>
      <x:c r="H68" s="2">
        <x:f>F68*G68</x:f>
        <x:v>19500</x:v>
      </x:c>
      <x:c r="I68" s="7"/>
    </x:row>
    <x:row r="69" spans="1:9">
      <x:c r="A69" s="6">
        <x:v>65</x:v>
      </x:c>
      <x:c r="B69" s="4" t="s">
        <x:v>1045</x:v>
      </x:c>
      <x:c r="C69" s="4" t="s">
        <x:v>447</x:v>
      </x:c>
      <x:c r="D69" s="4" t="s">
        <x:v>358</x:v>
      </x:c>
      <x:c r="E69" s="4" t="s">
        <x:v>450</x:v>
      </x:c>
      <x:c r="F69" s="5">
        <x:v>18800</x:v>
      </x:c>
      <x:c r="G69" s="2">
        <x:v>1</x:v>
      </x:c>
      <x:c r="H69" s="2">
        <x:f>F69*G69</x:f>
        <x:v>18800</x:v>
      </x:c>
      <x:c r="I69" s="7"/>
    </x:row>
    <x:row r="70" spans="1:9">
      <x:c r="A70" s="6">
        <x:v>66</x:v>
      </x:c>
      <x:c r="B70" s="4" t="s">
        <x:v>1045</x:v>
      </x:c>
      <x:c r="C70" s="4" t="s">
        <x:v>1068</x:v>
      </x:c>
      <x:c r="D70" s="4" t="s">
        <x:v>366</x:v>
      </x:c>
      <x:c r="E70" s="4" t="s">
        <x:v>416</x:v>
      </x:c>
      <x:c r="F70" s="5">
        <x:v>18000</x:v>
      </x:c>
      <x:c r="G70" s="2">
        <x:v>1</x:v>
      </x:c>
      <x:c r="H70" s="2">
        <x:f>F70*G70</x:f>
        <x:v>18000</x:v>
      </x:c>
      <x:c r="I70" s="7"/>
    </x:row>
    <x:row r="71" spans="1:9">
      <x:c r="A71" s="6">
        <x:v>67</x:v>
      </x:c>
      <x:c r="B71" s="4" t="s">
        <x:v>1045</x:v>
      </x:c>
      <x:c r="C71" s="4" t="s">
        <x:v>298</x:v>
      </x:c>
      <x:c r="D71" s="4" t="s">
        <x:v>366</x:v>
      </x:c>
      <x:c r="E71" s="4" t="s">
        <x:v>416</x:v>
      </x:c>
      <x:c r="F71" s="5">
        <x:v>42000</x:v>
      </x:c>
      <x:c r="G71" s="2">
        <x:v>1</x:v>
      </x:c>
      <x:c r="H71" s="2">
        <x:f>F71*G71</x:f>
        <x:v>42000</x:v>
      </x:c>
      <x:c r="I71" s="7"/>
    </x:row>
    <x:row r="72" spans="1:9">
      <x:c r="A72" s="6">
        <x:v>68</x:v>
      </x:c>
      <x:c r="B72" s="4" t="s">
        <x:v>1045</x:v>
      </x:c>
      <x:c r="C72" s="4" t="s">
        <x:v>1084</x:v>
      </x:c>
      <x:c r="D72" s="4" t="s">
        <x:v>655</x:v>
      </x:c>
      <x:c r="E72" s="4" t="s">
        <x:v>330</x:v>
      </x:c>
      <x:c r="F72" s="5">
        <x:v>16000</x:v>
      </x:c>
      <x:c r="G72" s="2">
        <x:v>1</x:v>
      </x:c>
      <x:c r="H72" s="2">
        <x:f>F72*G72</x:f>
        <x:v>16000</x:v>
      </x:c>
      <x:c r="I72" s="7"/>
    </x:row>
    <x:row r="73" spans="1:9">
      <x:c r="A73" s="6">
        <x:v>69</x:v>
      </x:c>
      <x:c r="B73" s="4" t="s">
        <x:v>1045</x:v>
      </x:c>
      <x:c r="C73" s="4" t="s">
        <x:v>29</x:v>
      </x:c>
      <x:c r="D73" s="4" t="s">
        <x:v>753</x:v>
      </x:c>
      <x:c r="E73" s="4" t="s">
        <x:v>433</x:v>
      </x:c>
      <x:c r="F73" s="5">
        <x:v>15000</x:v>
      </x:c>
      <x:c r="G73" s="2">
        <x:v>1</x:v>
      </x:c>
      <x:c r="H73" s="2">
        <x:f>F73*G73</x:f>
        <x:v>15000</x:v>
      </x:c>
      <x:c r="I73" s="7"/>
    </x:row>
    <x:row r="74" spans="1:9">
      <x:c r="A74" s="6">
        <x:v>70</x:v>
      </x:c>
      <x:c r="B74" s="4" t="s">
        <x:v>1045</x:v>
      </x:c>
      <x:c r="C74" s="4" t="s">
        <x:v>164</x:v>
      </x:c>
      <x:c r="D74" s="4" t="s">
        <x:v>87</x:v>
      </x:c>
      <x:c r="E74" s="4" t="s">
        <x:v>426</x:v>
      </x:c>
      <x:c r="F74" s="5">
        <x:v>15800</x:v>
      </x:c>
      <x:c r="G74" s="2">
        <x:v>1</x:v>
      </x:c>
      <x:c r="H74" s="2">
        <x:f>F74*G74</x:f>
        <x:v>15800</x:v>
      </x:c>
      <x:c r="I74" s="7"/>
    </x:row>
    <x:row r="75" spans="1:9">
      <x:c r="A75" s="6">
        <x:v>71</x:v>
      </x:c>
      <x:c r="B75" s="4" t="s">
        <x:v>1045</x:v>
      </x:c>
      <x:c r="C75" s="4" t="s">
        <x:v>600</x:v>
      </x:c>
      <x:c r="D75" s="4" t="s">
        <x:v>752</x:v>
      </x:c>
      <x:c r="E75" s="4" t="s">
        <x:v>436</x:v>
      </x:c>
      <x:c r="F75" s="5">
        <x:v>17500</x:v>
      </x:c>
      <x:c r="G75" s="2">
        <x:v>1</x:v>
      </x:c>
      <x:c r="H75" s="2">
        <x:f>F75*G75</x:f>
        <x:v>17500</x:v>
      </x:c>
      <x:c r="I75" s="7"/>
    </x:row>
    <x:row r="76" spans="1:9">
      <x:c r="A76" s="6">
        <x:v>72</x:v>
      </x:c>
      <x:c r="B76" s="4" t="s">
        <x:v>176</x:v>
      </x:c>
      <x:c r="C76" s="4" t="s">
        <x:v>294</x:v>
      </x:c>
      <x:c r="D76" s="4" t="s">
        <x:v>360</x:v>
      </x:c>
      <x:c r="E76" s="4" t="s">
        <x:v>408</x:v>
      </x:c>
      <x:c r="F76" s="5">
        <x:v>12000</x:v>
      </x:c>
      <x:c r="G76" s="2">
        <x:v>1</x:v>
      </x:c>
      <x:c r="H76" s="2">
        <x:f>F76*G76</x:f>
        <x:v>12000</x:v>
      </x:c>
      <x:c r="I76" s="7"/>
    </x:row>
    <x:row r="77" spans="1:9">
      <x:c r="A77" s="6">
        <x:v>73</x:v>
      </x:c>
      <x:c r="B77" s="4" t="s">
        <x:v>176</x:v>
      </x:c>
      <x:c r="C77" s="4" t="s">
        <x:v>1063</x:v>
      </x:c>
      <x:c r="D77" s="4" t="s">
        <x:v>793</x:v>
      </x:c>
      <x:c r="E77" s="4" t="s">
        <x:v>405</x:v>
      </x:c>
      <x:c r="F77" s="5">
        <x:v>17000</x:v>
      </x:c>
      <x:c r="G77" s="2">
        <x:v>1</x:v>
      </x:c>
      <x:c r="H77" s="2">
        <x:f>F77*G77</x:f>
        <x:v>17000</x:v>
      </x:c>
      <x:c r="I77" s="7"/>
    </x:row>
    <x:row r="78" spans="1:9">
      <x:c r="A78" s="6">
        <x:v>74</x:v>
      </x:c>
      <x:c r="B78" s="4" t="s">
        <x:v>176</x:v>
      </x:c>
      <x:c r="C78" s="4" t="s">
        <x:v>23</x:v>
      </x:c>
      <x:c r="D78" s="4" t="s">
        <x:v>790</x:v>
      </x:c>
      <x:c r="E78" s="4" t="s">
        <x:v>36</x:v>
      </x:c>
      <x:c r="F78" s="5">
        <x:v>23800</x:v>
      </x:c>
      <x:c r="G78" s="2">
        <x:v>1</x:v>
      </x:c>
      <x:c r="H78" s="2">
        <x:f>F78*G78</x:f>
        <x:v>23800</x:v>
      </x:c>
      <x:c r="I78" s="7"/>
    </x:row>
    <x:row r="79" spans="1:9">
      <x:c r="A79" s="6">
        <x:v>75</x:v>
      </x:c>
      <x:c r="B79" s="4" t="s">
        <x:v>176</x:v>
      </x:c>
      <x:c r="C79" s="4" t="s">
        <x:v>34</x:v>
      </x:c>
      <x:c r="D79" s="4" t="s">
        <x:v>1041</x:v>
      </x:c>
      <x:c r="E79" s="4" t="s">
        <x:v>604</x:v>
      </x:c>
      <x:c r="F79" s="5">
        <x:v>18800</x:v>
      </x:c>
      <x:c r="G79" s="2">
        <x:v>1</x:v>
      </x:c>
      <x:c r="H79" s="2">
        <x:f>F79*G79</x:f>
        <x:v>18800</x:v>
      </x:c>
      <x:c r="I79" s="7"/>
    </x:row>
    <x:row r="80" spans="1:9">
      <x:c r="A80" s="6">
        <x:v>76</x:v>
      </x:c>
      <x:c r="B80" s="4" t="s">
        <x:v>176</x:v>
      </x:c>
      <x:c r="C80" s="4" t="s">
        <x:v>1059</x:v>
      </x:c>
      <x:c r="D80" s="4" t="s">
        <x:v>800</x:v>
      </x:c>
      <x:c r="E80" s="4" t="s">
        <x:v>606</x:v>
      </x:c>
      <x:c r="F80" s="5">
        <x:v>18000</x:v>
      </x:c>
      <x:c r="G80" s="2">
        <x:v>1</x:v>
      </x:c>
      <x:c r="H80" s="2">
        <x:f>F80*G80</x:f>
        <x:v>18000</x:v>
      </x:c>
      <x:c r="I80" s="7"/>
    </x:row>
    <x:row r="81" spans="1:9">
      <x:c r="A81" s="6">
        <x:v>77</x:v>
      </x:c>
      <x:c r="B81" s="4" t="s">
        <x:v>402</x:v>
      </x:c>
      <x:c r="C81" s="4" t="s">
        <x:v>407</x:v>
      </x:c>
      <x:c r="D81" s="4" t="s">
        <x:v>708</x:v>
      </x:c>
      <x:c r="E81" s="4" t="s">
        <x:v>603</x:v>
      </x:c>
      <x:c r="F81" s="5">
        <x:v>13500</x:v>
      </x:c>
      <x:c r="G81" s="2">
        <x:v>1</x:v>
      </x:c>
      <x:c r="H81" s="2">
        <x:f>F81*G81</x:f>
        <x:v>13500</x:v>
      </x:c>
      <x:c r="I81" s="7"/>
    </x:row>
    <x:row r="82" spans="1:9">
      <x:c r="A82" s="6">
        <x:v>78</x:v>
      </x:c>
      <x:c r="B82" s="4" t="s">
        <x:v>402</x:v>
      </x:c>
      <x:c r="C82" s="4" t="s">
        <x:v>167</x:v>
      </x:c>
      <x:c r="D82" s="4" t="s">
        <x:v>326</x:v>
      </x:c>
      <x:c r="E82" s="4" t="s">
        <x:v>403</x:v>
      </x:c>
      <x:c r="F82" s="5">
        <x:v>13800</x:v>
      </x:c>
      <x:c r="G82" s="2">
        <x:v>1</x:v>
      </x:c>
      <x:c r="H82" s="2">
        <x:f>F82*G82</x:f>
        <x:v>13800</x:v>
      </x:c>
      <x:c r="I82" s="7"/>
    </x:row>
    <x:row r="83" spans="1:9">
      <x:c r="A83" s="6">
        <x:v>79</x:v>
      </x:c>
      <x:c r="B83" s="4" t="s">
        <x:v>402</x:v>
      </x:c>
      <x:c r="C83" s="4" t="s">
        <x:v>1057</x:v>
      </x:c>
      <x:c r="D83" s="4" t="s">
        <x:v>711</x:v>
      </x:c>
      <x:c r="E83" s="4" t="s">
        <x:v>403</x:v>
      </x:c>
      <x:c r="F83" s="5">
        <x:v>13800</x:v>
      </x:c>
      <x:c r="G83" s="2">
        <x:v>1</x:v>
      </x:c>
      <x:c r="H83" s="2">
        <x:f>F83*G83</x:f>
        <x:v>13800</x:v>
      </x:c>
      <x:c r="I83" s="7"/>
    </x:row>
    <x:row r="84" spans="1:9">
      <x:c r="A84" s="6">
        <x:v>80</x:v>
      </x:c>
      <x:c r="B84" s="4" t="s">
        <x:v>402</x:v>
      </x:c>
      <x:c r="C84" s="4" t="s">
        <x:v>261</x:v>
      </x:c>
      <x:c r="D84" s="4" t="s">
        <x:v>362</x:v>
      </x:c>
      <x:c r="E84" s="4" t="s">
        <x:v>403</x:v>
      </x:c>
      <x:c r="F84" s="5">
        <x:v>18000</x:v>
      </x:c>
      <x:c r="G84" s="2">
        <x:v>1</x:v>
      </x:c>
      <x:c r="H84" s="2">
        <x:f>F84*G84</x:f>
        <x:v>18000</x:v>
      </x:c>
      <x:c r="I84" s="7"/>
    </x:row>
    <x:row r="85" spans="1:9">
      <x:c r="A85" s="6">
        <x:v>81</x:v>
      </x:c>
      <x:c r="B85" s="4" t="s">
        <x:v>402</x:v>
      </x:c>
      <x:c r="C85" s="4" t="s">
        <x:v>1052</x:v>
      </x:c>
      <x:c r="D85" s="4" t="s">
        <x:v>711</x:v>
      </x:c>
      <x:c r="E85" s="4" t="s">
        <x:v>403</x:v>
      </x:c>
      <x:c r="F85" s="5">
        <x:v>13800</x:v>
      </x:c>
      <x:c r="G85" s="2">
        <x:v>1</x:v>
      </x:c>
      <x:c r="H85" s="2">
        <x:f>F85*G85</x:f>
        <x:v>13800</x:v>
      </x:c>
      <x:c r="I85" s="7"/>
    </x:row>
    <x:row r="86" spans="1:9">
      <x:c r="A86" s="6">
        <x:v>82</x:v>
      </x:c>
      <x:c r="B86" s="4" t="s">
        <x:v>402</x:v>
      </x:c>
      <x:c r="C86" s="4" t="s">
        <x:v>166</x:v>
      </x:c>
      <x:c r="D86" s="4" t="s">
        <x:v>326</x:v>
      </x:c>
      <x:c r="E86" s="4" t="s">
        <x:v>403</x:v>
      </x:c>
      <x:c r="F86" s="5">
        <x:v>13000</x:v>
      </x:c>
      <x:c r="G86" s="2">
        <x:v>1</x:v>
      </x:c>
      <x:c r="H86" s="2">
        <x:f>F86*G86</x:f>
        <x:v>13000</x:v>
      </x:c>
      <x:c r="I86" s="7"/>
    </x:row>
    <x:row r="87" spans="1:9">
      <x:c r="A87" s="6">
        <x:v>83</x:v>
      </x:c>
      <x:c r="B87" s="4" t="s">
        <x:v>402</x:v>
      </x:c>
      <x:c r="C87" s="4" t="s">
        <x:v>410</x:v>
      </x:c>
      <x:c r="D87" s="4" t="s">
        <x:v>766</x:v>
      </x:c>
      <x:c r="E87" s="4" t="s">
        <x:v>399</x:v>
      </x:c>
      <x:c r="F87" s="5">
        <x:v>15000</x:v>
      </x:c>
      <x:c r="G87" s="2">
        <x:v>1</x:v>
      </x:c>
      <x:c r="H87" s="2">
        <x:f>F87*G87</x:f>
        <x:v>15000</x:v>
      </x:c>
      <x:c r="I87" s="7"/>
    </x:row>
    <x:row r="88" spans="1:9">
      <x:c r="A88" s="6">
        <x:v>84</x:v>
      </x:c>
      <x:c r="B88" s="4" t="s">
        <x:v>402</x:v>
      </x:c>
      <x:c r="C88" s="4" t="s">
        <x:v>170</x:v>
      </x:c>
      <x:c r="D88" s="4" t="s">
        <x:v>147</x:v>
      </x:c>
      <x:c r="E88" s="4" t="s">
        <x:v>637</x:v>
      </x:c>
      <x:c r="F88" s="5">
        <x:v>33000</x:v>
      </x:c>
      <x:c r="G88" s="2">
        <x:v>1</x:v>
      </x:c>
      <x:c r="H88" s="2">
        <x:f>F88*G88</x:f>
        <x:v>33000</x:v>
      </x:c>
      <x:c r="I88" s="7"/>
    </x:row>
    <x:row r="89" spans="1:9">
      <x:c r="A89" s="6">
        <x:v>85</x:v>
      </x:c>
      <x:c r="B89" s="4" t="s">
        <x:v>402</x:v>
      </x:c>
      <x:c r="C89" s="4" t="s">
        <x:v>259</x:v>
      </x:c>
      <x:c r="D89" s="4" t="s">
        <x:v>744</x:v>
      </x:c>
      <x:c r="E89" s="4" t="s">
        <x:v>420</x:v>
      </x:c>
      <x:c r="F89" s="5">
        <x:v>14800</x:v>
      </x:c>
      <x:c r="G89" s="2">
        <x:v>1</x:v>
      </x:c>
      <x:c r="H89" s="2">
        <x:f>F89*G89</x:f>
        <x:v>14800</x:v>
      </x:c>
      <x:c r="I89" s="7"/>
    </x:row>
    <x:row r="90" spans="1:9">
      <x:c r="A90" s="6">
        <x:v>86</x:v>
      </x:c>
      <x:c r="B90" s="4" t="s">
        <x:v>402</x:v>
      </x:c>
      <x:c r="C90" s="4" t="s">
        <x:v>175</x:v>
      </x:c>
      <x:c r="D90" s="4" t="s">
        <x:v>1042</x:v>
      </x:c>
      <x:c r="E90" s="4" t="s">
        <x:v>41</x:v>
      </x:c>
      <x:c r="F90" s="5">
        <x:v>15000</x:v>
      </x:c>
      <x:c r="G90" s="2">
        <x:v>1</x:v>
      </x:c>
      <x:c r="H90" s="2">
        <x:f>F90*G90</x:f>
        <x:v>15000</x:v>
      </x:c>
      <x:c r="I90" s="7"/>
    </x:row>
    <x:row r="91" spans="1:9">
      <x:c r="A91" s="6">
        <x:v>87</x:v>
      </x:c>
      <x:c r="B91" s="4" t="s">
        <x:v>635</x:v>
      </x:c>
      <x:c r="C91" s="4" t="s">
        <x:v>168</x:v>
      </x:c>
      <x:c r="D91" s="4" t="s">
        <x:v>145</x:v>
      </x:c>
      <x:c r="E91" s="4" t="s">
        <x:v>421</x:v>
      </x:c>
      <x:c r="F91" s="5">
        <x:v>16000</x:v>
      </x:c>
      <x:c r="G91" s="2">
        <x:v>1</x:v>
      </x:c>
      <x:c r="H91" s="2">
        <x:f>F91*G91</x:f>
        <x:v>16000</x:v>
      </x:c>
      <x:c r="I91" s="7"/>
    </x:row>
    <x:row r="92" spans="1:9">
      <x:c r="A92" s="6">
        <x:v>88</x:v>
      </x:c>
      <x:c r="B92" s="4" t="s">
        <x:v>635</x:v>
      </x:c>
      <x:c r="C92" s="4" t="s">
        <x:v>178</x:v>
      </x:c>
      <x:c r="D92" s="4" t="s">
        <x:v>779</x:v>
      </x:c>
      <x:c r="E92" s="4" t="s">
        <x:v>400</x:v>
      </x:c>
      <x:c r="F92" s="5">
        <x:v>20000</x:v>
      </x:c>
      <x:c r="G92" s="2">
        <x:v>1</x:v>
      </x:c>
      <x:c r="H92" s="2">
        <x:f>F92*G92</x:f>
        <x:v>20000</x:v>
      </x:c>
      <x:c r="I92" s="7"/>
    </x:row>
    <x:row r="93" spans="1:9">
      <x:c r="A93" s="6">
        <x:v>89</x:v>
      </x:c>
      <x:c r="B93" s="4" t="s">
        <x:v>635</x:v>
      </x:c>
      <x:c r="C93" s="4" t="s">
        <x:v>453</x:v>
      </x:c>
      <x:c r="D93" s="4" t="s">
        <x:v>799</x:v>
      </x:c>
      <x:c r="E93" s="4" t="s">
        <x:v>641</x:v>
      </x:c>
      <x:c r="F93" s="5">
        <x:v>13000</x:v>
      </x:c>
      <x:c r="G93" s="2">
        <x:v>1</x:v>
      </x:c>
      <x:c r="H93" s="2">
        <x:f>F93*G93</x:f>
        <x:v>13000</x:v>
      </x:c>
      <x:c r="I93" s="7"/>
    </x:row>
    <x:row r="94" spans="1:9">
      <x:c r="A94" s="6">
        <x:v>90</x:v>
      </x:c>
      <x:c r="B94" s="4" t="s">
        <x:v>635</x:v>
      </x:c>
      <x:c r="C94" s="4" t="s">
        <x:v>24</x:v>
      </x:c>
      <x:c r="D94" s="4" t="s">
        <x:v>342</x:v>
      </x:c>
      <x:c r="E94" s="4" t="s">
        <x:v>448</x:v>
      </x:c>
      <x:c r="F94" s="5">
        <x:v>9000</x:v>
      </x:c>
      <x:c r="G94" s="2">
        <x:v>1</x:v>
      </x:c>
      <x:c r="H94" s="2">
        <x:f>F94*G94</x:f>
        <x:v>9000</x:v>
      </x:c>
      <x:c r="I94" s="7"/>
    </x:row>
    <x:row r="95" spans="1:9">
      <x:c r="A95" s="6">
        <x:v>91</x:v>
      </x:c>
      <x:c r="B95" s="4" t="s">
        <x:v>635</x:v>
      </x:c>
      <x:c r="C95" s="4" t="s">
        <x:v>461</x:v>
      </x:c>
      <x:c r="D95" s="4" t="s">
        <x:v>81</x:v>
      </x:c>
      <x:c r="E95" s="4" t="s">
        <x:v>432</x:v>
      </x:c>
      <x:c r="F95" s="5">
        <x:v>13000</x:v>
      </x:c>
      <x:c r="G95" s="2">
        <x:v>1</x:v>
      </x:c>
      <x:c r="H95" s="2">
        <x:f>F95*G95</x:f>
        <x:v>13000</x:v>
      </x:c>
      <x:c r="I95" s="7"/>
    </x:row>
    <x:row r="96" spans="1:9">
      <x:c r="A96" s="6">
        <x:v>92</x:v>
      </x:c>
      <x:c r="B96" s="4" t="s">
        <x:v>635</x:v>
      </x:c>
      <x:c r="C96" s="4" t="s">
        <x:v>1058</x:v>
      </x:c>
      <x:c r="D96" s="4" t="s">
        <x:v>698</x:v>
      </x:c>
      <x:c r="E96" s="4" t="s">
        <x:v>612</x:v>
      </x:c>
      <x:c r="F96" s="5">
        <x:v>13000</x:v>
      </x:c>
      <x:c r="G96" s="2">
        <x:v>1</x:v>
      </x:c>
      <x:c r="H96" s="2">
        <x:f>F96*G96</x:f>
        <x:v>13000</x:v>
      </x:c>
      <x:c r="I96" s="7"/>
    </x:row>
    <x:row r="97" spans="1:9">
      <x:c r="A97" s="6">
        <x:v>93</x:v>
      </x:c>
      <x:c r="B97" s="4" t="s">
        <x:v>635</x:v>
      </x:c>
      <x:c r="C97" s="4" t="s">
        <x:v>435</x:v>
      </x:c>
      <x:c r="D97" s="4" t="s">
        <x:v>782</x:v>
      </x:c>
      <x:c r="E97" s="4" t="s">
        <x:v>612</x:v>
      </x:c>
      <x:c r="F97" s="5">
        <x:v>17000</x:v>
      </x:c>
      <x:c r="G97" s="2">
        <x:v>1</x:v>
      </x:c>
      <x:c r="H97" s="2">
        <x:f>F97*G97</x:f>
        <x:v>17000</x:v>
      </x:c>
      <x:c r="I97" s="7"/>
    </x:row>
    <x:row r="98" spans="1:9">
      <x:c r="A98" s="6">
        <x:v>94</x:v>
      </x:c>
      <x:c r="B98" s="4" t="s">
        <x:v>635</x:v>
      </x:c>
      <x:c r="C98" s="4" t="s">
        <x:v>177</x:v>
      </x:c>
      <x:c r="D98" s="4" t="s">
        <x:v>692</x:v>
      </x:c>
      <x:c r="E98" s="4" t="s">
        <x:v>636</x:v>
      </x:c>
      <x:c r="F98" s="5">
        <x:v>14000</x:v>
      </x:c>
      <x:c r="G98" s="2">
        <x:v>1</x:v>
      </x:c>
      <x:c r="H98" s="2">
        <x:f>F98*G98</x:f>
        <x:v>14000</x:v>
      </x:c>
      <x:c r="I98" s="7"/>
    </x:row>
    <x:row r="99" spans="1:9">
      <x:c r="A99" s="6">
        <x:v>95</x:v>
      </x:c>
      <x:c r="B99" s="4" t="s">
        <x:v>635</x:v>
      </x:c>
      <x:c r="C99" s="4" t="s">
        <x:v>172</x:v>
      </x:c>
      <x:c r="D99" s="4" t="s">
        <x:v>324</x:v>
      </x:c>
      <x:c r="E99" s="4" t="s">
        <x:v>598</x:v>
      </x:c>
      <x:c r="F99" s="5">
        <x:v>12000</x:v>
      </x:c>
      <x:c r="G99" s="2">
        <x:v>1</x:v>
      </x:c>
      <x:c r="H99" s="2">
        <x:f>F99*G99</x:f>
        <x:v>12000</x:v>
      </x:c>
      <x:c r="I99" s="7"/>
    </x:row>
    <x:row r="100" spans="1:9">
      <x:c r="A100" s="6">
        <x:v>96</x:v>
      </x:c>
      <x:c r="B100" s="4" t="s">
        <x:v>635</x:v>
      </x:c>
      <x:c r="C100" s="4" t="s">
        <x:v>1065</x:v>
      </x:c>
      <x:c r="D100" s="4" t="s">
        <x:v>767</x:v>
      </x:c>
      <x:c r="E100" s="4" t="s">
        <x:v>457</x:v>
      </x:c>
      <x:c r="F100" s="5">
        <x:v>18000</x:v>
      </x:c>
      <x:c r="G100" s="2">
        <x:v>1</x:v>
      </x:c>
      <x:c r="H100" s="2">
        <x:f>F100*G100</x:f>
        <x:v>18000</x:v>
      </x:c>
      <x:c r="I100" s="7"/>
    </x:row>
    <x:row r="101" spans="1:9">
      <x:c r="A101" s="6">
        <x:v>97</x:v>
      </x:c>
      <x:c r="B101" s="4" t="s">
        <x:v>635</x:v>
      </x:c>
      <x:c r="C101" s="4" t="s">
        <x:v>454</x:v>
      </x:c>
      <x:c r="D101" s="4" t="s">
        <x:v>335</x:v>
      </x:c>
      <x:c r="E101" s="4" t="s">
        <x:v>442</x:v>
      </x:c>
      <x:c r="F101" s="5">
        <x:v>12000</x:v>
      </x:c>
      <x:c r="G101" s="2">
        <x:v>1</x:v>
      </x:c>
      <x:c r="H101" s="2">
        <x:f>F101*G101</x:f>
        <x:v>12000</x:v>
      </x:c>
      <x:c r="I101" s="7"/>
    </x:row>
    <x:row r="102" spans="1:9">
      <x:c r="A102" s="6">
        <x:v>98</x:v>
      </x:c>
      <x:c r="B102" s="4" t="s">
        <x:v>635</x:v>
      </x:c>
      <x:c r="C102" s="4" t="s">
        <x:v>169</x:v>
      </x:c>
      <x:c r="D102" s="4" t="s">
        <x:v>710</x:v>
      </x:c>
      <x:c r="E102" s="4" t="s">
        <x:v>605</x:v>
      </x:c>
      <x:c r="F102" s="5">
        <x:v>10000</x:v>
      </x:c>
      <x:c r="G102" s="2">
        <x:v>1</x:v>
      </x:c>
      <x:c r="H102" s="2">
        <x:f>F102*G102</x:f>
        <x:v>10000</x:v>
      </x:c>
      <x:c r="I102" s="7"/>
    </x:row>
    <x:row r="103" spans="1:9">
      <x:c r="A103" s="6">
        <x:v>99</x:v>
      </x:c>
      <x:c r="B103" s="4" t="s">
        <x:v>635</x:v>
      </x:c>
      <x:c r="C103" s="4" t="s">
        <x:v>1064</x:v>
      </x:c>
      <x:c r="D103" s="4" t="s">
        <x:v>791</x:v>
      </x:c>
      <x:c r="E103" s="4" t="s">
        <x:v>609</x:v>
      </x:c>
      <x:c r="F103" s="5">
        <x:v>16000</x:v>
      </x:c>
      <x:c r="G103" s="2">
        <x:v>1</x:v>
      </x:c>
      <x:c r="H103" s="2">
        <x:f>F103*G103</x:f>
        <x:v>16000</x:v>
      </x:c>
      <x:c r="I103" s="7"/>
    </x:row>
    <x:row r="104" spans="1:9">
      <x:c r="A104" s="6">
        <x:v>100</x:v>
      </x:c>
      <x:c r="B104" s="4" t="s">
        <x:v>635</x:v>
      </x:c>
      <x:c r="C104" s="4" t="s">
        <x:v>611</x:v>
      </x:c>
      <x:c r="D104" s="4" t="s">
        <x:v>347</x:v>
      </x:c>
      <x:c r="E104" s="4" t="s">
        <x:v>632</x:v>
      </x:c>
      <x:c r="F104" s="5">
        <x:v>12000</x:v>
      </x:c>
      <x:c r="G104" s="2">
        <x:v>1</x:v>
      </x:c>
      <x:c r="H104" s="2">
        <x:f>F104*G104</x:f>
        <x:v>12000</x:v>
      </x:c>
      <x:c r="I104" s="7"/>
    </x:row>
    <x:row r="105" spans="1:9">
      <x:c r="A105" s="6">
        <x:v>101</x:v>
      </x:c>
      <x:c r="B105" s="4" t="s">
        <x:v>635</x:v>
      </x:c>
      <x:c r="C105" s="4" t="s">
        <x:v>443</x:v>
      </x:c>
      <x:c r="D105" s="4" t="s">
        <x:v>334</x:v>
      </x:c>
      <x:c r="E105" s="4" t="s">
        <x:v>376</x:v>
      </x:c>
      <x:c r="F105" s="5">
        <x:v>15000</x:v>
      </x:c>
      <x:c r="G105" s="2">
        <x:v>1</x:v>
      </x:c>
      <x:c r="H105" s="2">
        <x:f>F105*G105</x:f>
        <x:v>15000</x:v>
      </x:c>
      <x:c r="I105" s="7"/>
    </x:row>
    <x:row r="106" spans="1:9">
      <x:c r="A106" s="6">
        <x:v>102</x:v>
      </x:c>
      <x:c r="B106" s="4" t="s">
        <x:v>635</x:v>
      </x:c>
      <x:c r="C106" s="4" t="s">
        <x:v>1053</x:v>
      </x:c>
      <x:c r="D106" s="4" t="s">
        <x:v>359</x:v>
      </x:c>
      <x:c r="E106" s="4" t="s">
        <x:v>431</x:v>
      </x:c>
      <x:c r="F106" s="5">
        <x:v>13000</x:v>
      </x:c>
      <x:c r="G106" s="2">
        <x:v>1</x:v>
      </x:c>
      <x:c r="H106" s="2">
        <x:f>F106*G106</x:f>
        <x:v>13000</x:v>
      </x:c>
      <x:c r="I106" s="7"/>
    </x:row>
    <x:row r="107" spans="1:9">
      <x:c r="A107" s="6">
        <x:v>103</x:v>
      </x:c>
      <x:c r="B107" s="4" t="s">
        <x:v>635</x:v>
      </x:c>
      <x:c r="C107" s="4" t="s">
        <x:v>173</x:v>
      </x:c>
      <x:c r="D107" s="4" t="s">
        <x:v>735</x:v>
      </x:c>
      <x:c r="E107" s="4" t="s">
        <x:v>636</x:v>
      </x:c>
      <x:c r="F107" s="5">
        <x:v>12000</x:v>
      </x:c>
      <x:c r="G107" s="2">
        <x:v>1</x:v>
      </x:c>
      <x:c r="H107" s="2">
        <x:f>F107*G107</x:f>
        <x:v>12000</x:v>
      </x:c>
      <x:c r="I107" s="7"/>
    </x:row>
    <x:row r="108" spans="1:9">
      <x:c r="A108" s="6">
        <x:v>104</x:v>
      </x:c>
      <x:c r="B108" s="4" t="s">
        <x:v>635</x:v>
      </x:c>
      <x:c r="C108" s="4" t="s">
        <x:v>452</x:v>
      </x:c>
      <x:c r="D108" s="4" t="s">
        <x:v>777</x:v>
      </x:c>
      <x:c r="E108" s="4" t="s">
        <x:v>612</x:v>
      </x:c>
      <x:c r="F108" s="5">
        <x:v>12000</x:v>
      </x:c>
      <x:c r="G108" s="2">
        <x:v>1</x:v>
      </x:c>
      <x:c r="H108" s="2">
        <x:f>F108*G108</x:f>
        <x:v>12000</x:v>
      </x:c>
      <x:c r="I108" s="7"/>
    </x:row>
    <x:row r="109" spans="1:9">
      <x:c r="A109" s="6">
        <x:v>105</x:v>
      </x:c>
      <x:c r="B109" s="4" t="s">
        <x:v>635</x:v>
      </x:c>
      <x:c r="C109" s="4" t="s">
        <x:v>171</x:v>
      </x:c>
      <x:c r="D109" s="4" t="s">
        <x:v>319</x:v>
      </x:c>
      <x:c r="E109" s="4" t="s">
        <x:v>460</x:v>
      </x:c>
      <x:c r="F109" s="5">
        <x:v>15000</x:v>
      </x:c>
      <x:c r="G109" s="2">
        <x:v>1</x:v>
      </x:c>
      <x:c r="H109" s="2">
        <x:f>F109*G109</x:f>
        <x:v>15000</x:v>
      </x:c>
      <x:c r="I109" s="7"/>
    </x:row>
    <x:row r="110" spans="1:9">
      <x:c r="A110" s="6">
        <x:v>106</x:v>
      </x:c>
      <x:c r="B110" s="4" t="s">
        <x:v>635</x:v>
      </x:c>
      <x:c r="C110" s="4" t="s">
        <x:v>28</x:v>
      </x:c>
      <x:c r="D110" s="4" t="s">
        <x:v>743</x:v>
      </x:c>
      <x:c r="E110" s="4" t="s">
        <x:v>437</x:v>
      </x:c>
      <x:c r="F110" s="5">
        <x:v>13000</x:v>
      </x:c>
      <x:c r="G110" s="2">
        <x:v>1</x:v>
      </x:c>
      <x:c r="H110" s="2">
        <x:f>F110*G110</x:f>
        <x:v>13000</x:v>
      </x:c>
      <x:c r="I110" s="7"/>
    </x:row>
    <x:row r="111" spans="1:9">
      <x:c r="A111" s="6">
        <x:v>107</x:v>
      </x:c>
      <x:c r="B111" s="4" t="s">
        <x:v>635</x:v>
      </x:c>
      <x:c r="C111" s="4" t="s">
        <x:v>1066</x:v>
      </x:c>
      <x:c r="D111" s="4" t="s">
        <x:v>656</x:v>
      </x:c>
      <x:c r="E111" s="4" t="s">
        <x:v>444</x:v>
      </x:c>
      <x:c r="F111" s="5">
        <x:v>10000</x:v>
      </x:c>
      <x:c r="G111" s="2">
        <x:v>1</x:v>
      </x:c>
      <x:c r="H111" s="2">
        <x:f>F111*G111</x:f>
        <x:v>10000</x:v>
      </x:c>
      <x:c r="I111" s="7"/>
    </x:row>
    <x:row r="112" spans="1:9">
      <x:c r="A112" s="6">
        <x:v>108</x:v>
      </x:c>
      <x:c r="B112" s="4" t="s">
        <x:v>635</x:v>
      </x:c>
      <x:c r="C112" s="4" t="s">
        <x:v>445</x:v>
      </x:c>
      <x:c r="D112" s="4" t="s">
        <x:v>712</x:v>
      </x:c>
      <x:c r="E112" s="4" t="s">
        <x:v>441</x:v>
      </x:c>
      <x:c r="F112" s="5">
        <x:v>13000</x:v>
      </x:c>
      <x:c r="G112" s="2">
        <x:v>1</x:v>
      </x:c>
      <x:c r="H112" s="2">
        <x:f>F112*G112</x:f>
        <x:v>13000</x:v>
      </x:c>
      <x:c r="I112" s="7"/>
    </x:row>
    <x:row r="113" spans="1:9">
      <x:c r="A113" s="6">
        <x:v>109</x:v>
      </x:c>
      <x:c r="B113" s="4" t="s">
        <x:v>635</x:v>
      </x:c>
      <x:c r="C113" s="4" t="s">
        <x:v>181</x:v>
      </x:c>
      <x:c r="D113" s="4" t="s">
        <x:v>357</x:v>
      </x:c>
      <x:c r="E113" s="4" t="s">
        <x:v>174</x:v>
      </x:c>
      <x:c r="F113" s="5">
        <x:v>13000</x:v>
      </x:c>
      <x:c r="G113" s="2">
        <x:v>1</x:v>
      </x:c>
      <x:c r="H113" s="2">
        <x:f>F113*G113</x:f>
        <x:v>13000</x:v>
      </x:c>
      <x:c r="I113" s="7"/>
    </x:row>
    <x:row r="114" spans="1:9">
      <x:c r="A114" s="6">
        <x:v>110</x:v>
      </x:c>
      <x:c r="B114" s="4" t="s">
        <x:v>635</x:v>
      </x:c>
      <x:c r="C114" s="4" t="s">
        <x:v>188</x:v>
      </x:c>
      <x:c r="D114" s="4" t="s">
        <x:v>787</x:v>
      </x:c>
      <x:c r="E114" s="4" t="s">
        <x:v>626</x:v>
      </x:c>
      <x:c r="F114" s="5">
        <x:v>12000</x:v>
      </x:c>
      <x:c r="G114" s="2">
        <x:v>1</x:v>
      </x:c>
      <x:c r="H114" s="2">
        <x:f>F114*G114</x:f>
        <x:v>12000</x:v>
      </x:c>
      <x:c r="I114" s="7"/>
    </x:row>
    <x:row r="115" spans="1:9">
      <x:c r="A115" s="6">
        <x:v>111</x:v>
      </x:c>
      <x:c r="B115" s="4" t="s">
        <x:v>635</x:v>
      </x:c>
      <x:c r="C115" s="4" t="s">
        <x:v>1055</x:v>
      </x:c>
      <x:c r="D115" s="4" t="s">
        <x:v>210</x:v>
      </x:c>
      <x:c r="E115" s="4" t="s">
        <x:v>630</x:v>
      </x:c>
      <x:c r="F115" s="5">
        <x:v>13800</x:v>
      </x:c>
      <x:c r="G115" s="2">
        <x:v>1</x:v>
      </x:c>
      <x:c r="H115" s="2">
        <x:f>F115*G115</x:f>
        <x:v>13800</x:v>
      </x:c>
      <x:c r="I115" s="7"/>
    </x:row>
    <x:row r="116" spans="1:9">
      <x:c r="A116" s="6">
        <x:v>112</x:v>
      </x:c>
      <x:c r="B116" s="4" t="s">
        <x:v>635</x:v>
      </x:c>
      <x:c r="C116" s="4" t="s">
        <x:v>1054</x:v>
      </x:c>
      <x:c r="D116" s="4" t="s">
        <x:v>771</x:v>
      </x:c>
      <x:c r="E116" s="4" t="s">
        <x:v>438</x:v>
      </x:c>
      <x:c r="F116" s="5">
        <x:v>60000</x:v>
      </x:c>
      <x:c r="G116" s="2">
        <x:v>1</x:v>
      </x:c>
      <x:c r="H116" s="2">
        <x:f>F116*G116</x:f>
        <x:v>60000</x:v>
      </x:c>
      <x:c r="I116" s="7"/>
    </x:row>
    <x:row r="117" spans="1:9">
      <x:c r="A117" s="6">
        <x:v>113</x:v>
      </x:c>
      <x:c r="B117" s="4" t="s">
        <x:v>635</x:v>
      </x:c>
      <x:c r="C117" s="4" t="s">
        <x:v>189</x:v>
      </x:c>
      <x:c r="D117" s="4" t="s">
        <x:v>716</x:v>
      </x:c>
      <x:c r="E117" s="4" t="s">
        <x:v>434</x:v>
      </x:c>
      <x:c r="F117" s="5">
        <x:v>14500</x:v>
      </x:c>
      <x:c r="G117" s="2">
        <x:v>1</x:v>
      </x:c>
      <x:c r="H117" s="2">
        <x:f>F117*G117</x:f>
        <x:v>14500</x:v>
      </x:c>
      <x:c r="I117" s="7"/>
    </x:row>
    <x:row r="118" spans="1:9">
      <x:c r="A118" s="6">
        <x:v>114</x:v>
      </x:c>
      <x:c r="B118" s="4" t="s">
        <x:v>635</x:v>
      </x:c>
      <x:c r="C118" s="4" t="s">
        <x:v>262</x:v>
      </x:c>
      <x:c r="D118" s="4" t="s">
        <x:v>694</x:v>
      </x:c>
      <x:c r="E118" s="4" t="s">
        <x:v>451</x:v>
      </x:c>
      <x:c r="F118" s="5">
        <x:v>14000</x:v>
      </x:c>
      <x:c r="G118" s="2">
        <x:v>1</x:v>
      </x:c>
      <x:c r="H118" s="2">
        <x:f>F118*G118</x:f>
        <x:v>14000</x:v>
      </x:c>
      <x:c r="I118" s="7"/>
    </x:row>
    <x:row r="119" spans="1:9">
      <x:c r="A119" s="6">
        <x:v>115</x:v>
      </x:c>
      <x:c r="B119" s="4" t="s">
        <x:v>635</x:v>
      </x:c>
      <x:c r="C119" s="4" t="s">
        <x:v>161</x:v>
      </x:c>
      <x:c r="D119" s="4" t="s">
        <x:v>679</x:v>
      </x:c>
      <x:c r="E119" s="4" t="s">
        <x:v>439</x:v>
      </x:c>
      <x:c r="F119" s="5">
        <x:v>14000</x:v>
      </x:c>
      <x:c r="G119" s="2">
        <x:v>1</x:v>
      </x:c>
      <x:c r="H119" s="2">
        <x:f>F119*G119</x:f>
        <x:v>14000</x:v>
      </x:c>
      <x:c r="I119" s="7"/>
    </x:row>
    <x:row r="120" spans="1:9">
      <x:c r="A120" s="6">
        <x:v>116</x:v>
      </x:c>
      <x:c r="B120" s="4" t="s">
        <x:v>635</x:v>
      </x:c>
      <x:c r="C120" s="4" t="s">
        <x:v>643</x:v>
      </x:c>
      <x:c r="D120" s="4" t="s">
        <x:v>727</x:v>
      </x:c>
      <x:c r="E120" s="4" t="s">
        <x:v>160</x:v>
      </x:c>
      <x:c r="F120" s="5">
        <x:v>13000</x:v>
      </x:c>
      <x:c r="G120" s="2">
        <x:v>1</x:v>
      </x:c>
      <x:c r="H120" s="2">
        <x:f>F120*G120</x:f>
        <x:v>13000</x:v>
      </x:c>
      <x:c r="I120" s="7"/>
    </x:row>
    <x:row r="121" spans="1:9">
      <x:c r="A121" s="6">
        <x:v>117</x:v>
      </x:c>
      <x:c r="B121" s="4" t="s">
        <x:v>635</x:v>
      </x:c>
      <x:c r="C121" s="4" t="s">
        <x:v>55</x:v>
      </x:c>
      <x:c r="D121" s="4" t="s">
        <x:v>771</x:v>
      </x:c>
      <x:c r="E121" s="4" t="s">
        <x:v>438</x:v>
      </x:c>
      <x:c r="F121" s="5">
        <x:v>60000</x:v>
      </x:c>
      <x:c r="G121" s="2">
        <x:v>1</x:v>
      </x:c>
      <x:c r="H121" s="2">
        <x:f>F121*G121</x:f>
        <x:v>60000</x:v>
      </x:c>
      <x:c r="I121" s="7"/>
    </x:row>
    <x:row r="122" spans="1:9">
      <x:c r="A122" s="6">
        <x:v>118</x:v>
      </x:c>
      <x:c r="B122" s="4" t="s">
        <x:v>635</x:v>
      </x:c>
      <x:c r="C122" s="4" t="s">
        <x:v>159</x:v>
      </x:c>
      <x:c r="D122" s="4" t="s">
        <x:v>207</x:v>
      </x:c>
      <x:c r="E122" s="4" t="s">
        <x:v>456</x:v>
      </x:c>
      <x:c r="F122" s="5">
        <x:v>16000</x:v>
      </x:c>
      <x:c r="G122" s="2">
        <x:v>1</x:v>
      </x:c>
      <x:c r="H122" s="2">
        <x:f>F122*G122</x:f>
        <x:v>16000</x:v>
      </x:c>
      <x:c r="I122" s="7"/>
    </x:row>
    <x:row r="123" spans="1:9">
      <x:c r="A123" s="6">
        <x:v>119</x:v>
      </x:c>
      <x:c r="B123" s="4" t="s">
        <x:v>635</x:v>
      </x:c>
      <x:c r="C123" s="4" t="s">
        <x:v>642</x:v>
      </x:c>
      <x:c r="D123" s="4" t="s">
        <x:v>725</x:v>
      </x:c>
      <x:c r="E123" s="4" t="s">
        <x:v>612</x:v>
      </x:c>
      <x:c r="F123" s="5">
        <x:v>16000</x:v>
      </x:c>
      <x:c r="G123" s="2">
        <x:v>1</x:v>
      </x:c>
      <x:c r="H123" s="2">
        <x:f>F123*G123</x:f>
        <x:v>16000</x:v>
      </x:c>
      <x:c r="I123" s="7"/>
    </x:row>
    <x:row r="124" spans="1:9">
      <x:c r="A124" s="6">
        <x:v>120</x:v>
      </x:c>
      <x:c r="B124" s="4" t="s">
        <x:v>635</x:v>
      </x:c>
      <x:c r="C124" s="4" t="s">
        <x:v>158</x:v>
      </x:c>
      <x:c r="D124" s="4" t="s">
        <x:v>356</x:v>
      </x:c>
      <x:c r="E124" s="4" t="s">
        <x:v>449</x:v>
      </x:c>
      <x:c r="F124" s="5">
        <x:v>11000</x:v>
      </x:c>
      <x:c r="G124" s="2">
        <x:v>1</x:v>
      </x:c>
      <x:c r="H124" s="2">
        <x:f>F124*G124</x:f>
        <x:v>11000</x:v>
      </x:c>
      <x:c r="I124" s="7"/>
    </x:row>
    <x:row r="125" spans="1:9">
      <x:c r="A125" s="6">
        <x:v>121</x:v>
      </x:c>
      <x:c r="B125" s="4" t="s">
        <x:v>635</x:v>
      </x:c>
      <x:c r="C125" s="4" t="s">
        <x:v>634</x:v>
      </x:c>
      <x:c r="D125" s="4" t="s">
        <x:v>336</x:v>
      </x:c>
      <x:c r="E125" s="4" t="s">
        <x:v>633</x:v>
      </x:c>
      <x:c r="F125" s="5">
        <x:v>15000</x:v>
      </x:c>
      <x:c r="G125" s="2">
        <x:v>1</x:v>
      </x:c>
      <x:c r="H125" s="2">
        <x:f>F125*G125</x:f>
        <x:v>15000</x:v>
      </x:c>
      <x:c r="I125" s="7"/>
    </x:row>
    <x:row r="126" spans="1:9">
      <x:c r="A126" s="6">
        <x:v>122</x:v>
      </x:c>
      <x:c r="B126" s="4" t="s">
        <x:v>635</x:v>
      </x:c>
      <x:c r="C126" s="4" t="s">
        <x:v>645</x:v>
      </x:c>
      <x:c r="D126" s="4" t="s">
        <x:v>657</x:v>
      </x:c>
      <x:c r="E126" s="4" t="s">
        <x:v>638</x:v>
      </x:c>
      <x:c r="F126" s="5">
        <x:v>15000</x:v>
      </x:c>
      <x:c r="G126" s="2">
        <x:v>1</x:v>
      </x:c>
      <x:c r="H126" s="2">
        <x:f>F126*G126</x:f>
        <x:v>15000</x:v>
      </x:c>
      <x:c r="I126" s="7"/>
    </x:row>
    <x:row r="127" spans="1:9">
      <x:c r="A127" s="6">
        <x:v>123</x:v>
      </x:c>
      <x:c r="B127" s="4" t="s">
        <x:v>635</x:v>
      </x:c>
      <x:c r="C127" s="4" t="s">
        <x:v>458</x:v>
      </x:c>
      <x:c r="D127" s="4" t="s">
        <x:v>768</x:v>
      </x:c>
      <x:c r="E127" s="4" t="s">
        <x:v>437</x:v>
      </x:c>
      <x:c r="F127" s="5">
        <x:v>13000</x:v>
      </x:c>
      <x:c r="G127" s="2">
        <x:v>1</x:v>
      </x:c>
      <x:c r="H127" s="2">
        <x:f>F127*G127</x:f>
        <x:v>13000</x:v>
      </x:c>
      <x:c r="I127" s="7"/>
    </x:row>
    <x:row r="128" spans="1:9">
      <x:c r="A128" s="6">
        <x:v>124</x:v>
      </x:c>
      <x:c r="B128" s="4" t="s">
        <x:v>635</x:v>
      </x:c>
      <x:c r="C128" s="4" t="s">
        <x:v>295</x:v>
      </x:c>
      <x:c r="D128" s="4" t="s">
        <x:v>209</x:v>
      </x:c>
      <x:c r="E128" s="4" t="s">
        <x:v>471</x:v>
      </x:c>
      <x:c r="F128" s="5">
        <x:v>13000</x:v>
      </x:c>
      <x:c r="G128" s="2">
        <x:v>1</x:v>
      </x:c>
      <x:c r="H128" s="2">
        <x:f>F128*G128</x:f>
        <x:v>13000</x:v>
      </x:c>
      <x:c r="I128" s="7"/>
    </x:row>
    <x:row r="129" spans="1:9">
      <x:c r="A129" s="6">
        <x:v>125</x:v>
      </x:c>
      <x:c r="B129" s="4" t="s">
        <x:v>635</x:v>
      </x:c>
      <x:c r="C129" s="4" t="s">
        <x:v>455</x:v>
      </x:c>
      <x:c r="D129" s="4" t="s">
        <x:v>770</x:v>
      </x:c>
      <x:c r="E129" s="4" t="s">
        <x:v>610</x:v>
      </x:c>
      <x:c r="F129" s="5">
        <x:v>15000</x:v>
      </x:c>
      <x:c r="G129" s="2">
        <x:v>1</x:v>
      </x:c>
      <x:c r="H129" s="2">
        <x:f>F129*G129</x:f>
        <x:v>15000</x:v>
      </x:c>
      <x:c r="I129" s="7"/>
    </x:row>
    <x:row r="130" spans="1:9">
      <x:c r="A130" s="6">
        <x:v>126</x:v>
      </x:c>
      <x:c r="B130" s="4" t="s">
        <x:v>635</x:v>
      </x:c>
      <x:c r="C130" s="4" t="s">
        <x:v>1060</x:v>
      </x:c>
      <x:c r="D130" s="4" t="s">
        <x:v>355</x:v>
      </x:c>
      <x:c r="E130" s="4" t="s">
        <x:v>470</x:v>
      </x:c>
      <x:c r="F130" s="5">
        <x:v>25000</x:v>
      </x:c>
      <x:c r="G130" s="2">
        <x:v>1</x:v>
      </x:c>
      <x:c r="H130" s="2">
        <x:f>F130*G130</x:f>
        <x:v>25000</x:v>
      </x:c>
      <x:c r="I130" s="7"/>
    </x:row>
    <x:row r="131" spans="1:9">
      <x:c r="A131" s="6">
        <x:v>127</x:v>
      </x:c>
      <x:c r="B131" s="4" t="s">
        <x:v>635</x:v>
      </x:c>
      <x:c r="C131" s="4" t="s">
        <x:v>473</x:v>
      </x:c>
      <x:c r="D131" s="4" t="s">
        <x:v>476</x:v>
      </x:c>
      <x:c r="E131" s="4" t="s">
        <x:v>474</x:v>
      </x:c>
      <x:c r="F131" s="5">
        <x:v>16800</x:v>
      </x:c>
      <x:c r="G131" s="2">
        <x:v>1</x:v>
      </x:c>
      <x:c r="H131" s="2">
        <x:f>F131*G131</x:f>
        <x:v>16800</x:v>
      </x:c>
      <x:c r="I131" s="7"/>
    </x:row>
    <x:row r="132" spans="1:9">
      <x:c r="A132" s="6">
        <x:v>128</x:v>
      </x:c>
      <x:c r="B132" s="4" t="s">
        <x:v>635</x:v>
      </x:c>
      <x:c r="C132" s="4" t="s">
        <x:v>477</x:v>
      </x:c>
      <x:c r="D132" s="4" t="s">
        <x:v>691</x:v>
      </x:c>
      <x:c r="E132" s="4" t="s">
        <x:v>457</x:v>
      </x:c>
      <x:c r="F132" s="5">
        <x:v>11500</x:v>
      </x:c>
      <x:c r="G132" s="2">
        <x:v>1</x:v>
      </x:c>
      <x:c r="H132" s="2">
        <x:f>F132*G132</x:f>
        <x:v>11500</x:v>
      </x:c>
      <x:c r="I132" s="7"/>
    </x:row>
    <x:row r="133" spans="1:9">
      <x:c r="A133" s="6">
        <x:v>129</x:v>
      </x:c>
      <x:c r="B133" s="4" t="s">
        <x:v>635</x:v>
      </x:c>
      <x:c r="C133" s="4" t="s">
        <x:v>644</x:v>
      </x:c>
      <x:c r="D133" s="4" t="s">
        <x:v>89</x:v>
      </x:c>
      <x:c r="E133" s="4" t="s">
        <x:v>628</x:v>
      </x:c>
      <x:c r="F133" s="5">
        <x:v>15000</x:v>
      </x:c>
      <x:c r="G133" s="2">
        <x:v>1</x:v>
      </x:c>
      <x:c r="H133" s="2">
        <x:f>F133*G133</x:f>
        <x:v>15000</x:v>
      </x:c>
      <x:c r="I133" s="7"/>
    </x:row>
    <x:row r="134" spans="1:9">
      <x:c r="A134" s="6">
        <x:v>130</x:v>
      </x:c>
      <x:c r="B134" s="4" t="s">
        <x:v>635</x:v>
      </x:c>
      <x:c r="C134" s="4" t="s">
        <x:v>468</x:v>
      </x:c>
      <x:c r="D134" s="4" t="s">
        <x:v>704</x:v>
      </x:c>
      <x:c r="E134" s="4" t="s">
        <x:v>485</x:v>
      </x:c>
      <x:c r="F134" s="5">
        <x:v>13800</x:v>
      </x:c>
      <x:c r="G134" s="2">
        <x:v>1</x:v>
      </x:c>
      <x:c r="H134" s="2">
        <x:f>F134*G134</x:f>
        <x:v>13800</x:v>
      </x:c>
      <x:c r="I134" s="7"/>
    </x:row>
    <x:row r="135" spans="1:9">
      <x:c r="A135" s="6">
        <x:v>131</x:v>
      </x:c>
      <x:c r="B135" s="4" t="s">
        <x:v>635</x:v>
      </x:c>
      <x:c r="C135" s="4" t="s">
        <x:v>508</x:v>
      </x:c>
      <x:c r="D135" s="4" t="s">
        <x:v>746</x:v>
      </x:c>
      <x:c r="E135" s="4" t="s">
        <x:v>437</x:v>
      </x:c>
      <x:c r="F135" s="5">
        <x:v>13000</x:v>
      </x:c>
      <x:c r="G135" s="2">
        <x:v>1</x:v>
      </x:c>
      <x:c r="H135" s="2">
        <x:f>F135*G135</x:f>
        <x:v>13000</x:v>
      </x:c>
      <x:c r="I135" s="7"/>
    </x:row>
    <x:row r="136" spans="1:9">
      <x:c r="A136" s="6">
        <x:v>132</x:v>
      </x:c>
      <x:c r="B136" s="4" t="s">
        <x:v>635</x:v>
      </x:c>
      <x:c r="C136" s="4" t="s">
        <x:v>463</x:v>
      </x:c>
      <x:c r="D136" s="4" t="s">
        <x:v>730</x:v>
      </x:c>
      <x:c r="E136" s="4" t="s">
        <x:v>400</x:v>
      </x:c>
      <x:c r="F136" s="5">
        <x:v>13000</x:v>
      </x:c>
      <x:c r="G136" s="2">
        <x:v>1</x:v>
      </x:c>
      <x:c r="H136" s="2">
        <x:f>F136*G136</x:f>
        <x:v>13000</x:v>
      </x:c>
      <x:c r="I136" s="7"/>
    </x:row>
    <x:row r="137" spans="1:9">
      <x:c r="A137" s="6">
        <x:v>133</x:v>
      </x:c>
      <x:c r="B137" s="4" t="s">
        <x:v>635</x:v>
      </x:c>
      <x:c r="C137" s="4" t="s">
        <x:v>487</x:v>
      </x:c>
      <x:c r="D137" s="4" t="s">
        <x:v>695</x:v>
      </x:c>
      <x:c r="E137" s="4" t="s">
        <x:v>638</x:v>
      </x:c>
      <x:c r="F137" s="5">
        <x:v>14000</x:v>
      </x:c>
      <x:c r="G137" s="2">
        <x:v>1</x:v>
      </x:c>
      <x:c r="H137" s="2">
        <x:f>F137*G137</x:f>
        <x:v>14000</x:v>
      </x:c>
      <x:c r="I137" s="7"/>
    </x:row>
    <x:row r="138" spans="1:9">
      <x:c r="A138" s="6">
        <x:v>134</x:v>
      </x:c>
      <x:c r="B138" s="4" t="s">
        <x:v>635</x:v>
      </x:c>
      <x:c r="C138" s="4" t="s">
        <x:v>482</x:v>
      </x:c>
      <x:c r="D138" s="4" t="s">
        <x:v>718</x:v>
      </x:c>
      <x:c r="E138" s="4" t="s">
        <x:v>475</x:v>
      </x:c>
      <x:c r="F138" s="5">
        <x:v>16800</x:v>
      </x:c>
      <x:c r="G138" s="2">
        <x:v>1</x:v>
      </x:c>
      <x:c r="H138" s="2">
        <x:f>F138*G138</x:f>
        <x:v>16800</x:v>
      </x:c>
      <x:c r="I138" s="7"/>
    </x:row>
    <x:row r="139" spans="1:9">
      <x:c r="A139" s="6">
        <x:v>135</x:v>
      </x:c>
      <x:c r="B139" s="4" t="s">
        <x:v>635</x:v>
      </x:c>
      <x:c r="C139" s="4" t="s">
        <x:v>20</x:v>
      </x:c>
      <x:c r="D139" s="4" t="s">
        <x:v>342</x:v>
      </x:c>
      <x:c r="E139" s="4" t="s">
        <x:v>478</x:v>
      </x:c>
      <x:c r="F139" s="5">
        <x:v>12000</x:v>
      </x:c>
      <x:c r="G139" s="2">
        <x:v>1</x:v>
      </x:c>
      <x:c r="H139" s="2">
        <x:f>F139*G139</x:f>
        <x:v>12000</x:v>
      </x:c>
      <x:c r="I139" s="7"/>
    </x:row>
    <x:row r="140" spans="1:9">
      <x:c r="A140" s="6">
        <x:v>136</x:v>
      </x:c>
      <x:c r="B140" s="4" t="s">
        <x:v>635</x:v>
      </x:c>
      <x:c r="C140" s="4" t="s">
        <x:v>43</x:v>
      </x:c>
      <x:c r="D140" s="4" t="s">
        <x:v>736</x:v>
      </x:c>
      <x:c r="E140" s="4" t="s">
        <x:v>1048</x:v>
      </x:c>
      <x:c r="F140" s="5">
        <x:v>11000</x:v>
      </x:c>
      <x:c r="G140" s="2">
        <x:v>1</x:v>
      </x:c>
      <x:c r="H140" s="2">
        <x:f>F140*G140</x:f>
        <x:v>11000</x:v>
      </x:c>
      <x:c r="I140" s="7"/>
    </x:row>
    <x:row r="141" spans="1:9">
      <x:c r="A141" s="6">
        <x:v>137</x:v>
      </x:c>
      <x:c r="B141" s="4" t="s">
        <x:v>635</x:v>
      </x:c>
      <x:c r="C141" s="4" t="s">
        <x:v>183</x:v>
      </x:c>
      <x:c r="D141" s="4" t="s">
        <x:v>688</x:v>
      </x:c>
      <x:c r="E141" s="4" t="s">
        <x:v>618</x:v>
      </x:c>
      <x:c r="F141" s="5">
        <x:v>12000</x:v>
      </x:c>
      <x:c r="G141" s="2">
        <x:v>1</x:v>
      </x:c>
      <x:c r="H141" s="2">
        <x:f>F141*G141</x:f>
        <x:v>12000</x:v>
      </x:c>
      <x:c r="I141" s="7"/>
    </x:row>
    <x:row r="142" spans="1:9">
      <x:c r="A142" s="6">
        <x:v>138</x:v>
      </x:c>
      <x:c r="B142" s="4" t="s">
        <x:v>635</x:v>
      </x:c>
      <x:c r="C142" s="4" t="s">
        <x:v>1049</x:v>
      </x:c>
      <x:c r="D142" s="4" t="s">
        <x:v>726</x:v>
      </x:c>
      <x:c r="E142" s="4" t="s">
        <x:v>484</x:v>
      </x:c>
      <x:c r="F142" s="5">
        <x:v>12000</x:v>
      </x:c>
      <x:c r="G142" s="2">
        <x:v>1</x:v>
      </x:c>
      <x:c r="H142" s="2">
        <x:f>F142*G142</x:f>
        <x:v>12000</x:v>
      </x:c>
      <x:c r="I142" s="7"/>
    </x:row>
    <x:row r="143" spans="1:9">
      <x:c r="A143" s="6">
        <x:v>139</x:v>
      </x:c>
      <x:c r="B143" s="4" t="s">
        <x:v>635</x:v>
      </x:c>
      <x:c r="C143" s="4" t="s">
        <x:v>187</x:v>
      </x:c>
      <x:c r="D143" s="4" t="s">
        <x:v>719</x:v>
      </x:c>
      <x:c r="E143" s="4" t="s">
        <x:v>480</x:v>
      </x:c>
      <x:c r="F143" s="5">
        <x:v>11800</x:v>
      </x:c>
      <x:c r="G143" s="2">
        <x:v>1</x:v>
      </x:c>
      <x:c r="H143" s="2">
        <x:f>F143*G143</x:f>
        <x:v>11800</x:v>
      </x:c>
      <x:c r="I143" s="7"/>
    </x:row>
    <x:row r="144" spans="1:9">
      <x:c r="A144" s="6">
        <x:v>140</x:v>
      </x:c>
      <x:c r="B144" s="4" t="s">
        <x:v>635</x:v>
      </x:c>
      <x:c r="C144" s="4" t="s">
        <x:v>182</x:v>
      </x:c>
      <x:c r="D144" s="4" t="s">
        <x:v>723</x:v>
      </x:c>
      <x:c r="E144" s="4" t="s">
        <x:v>467</x:v>
      </x:c>
      <x:c r="F144" s="5">
        <x:v>16000</x:v>
      </x:c>
      <x:c r="G144" s="2">
        <x:v>1</x:v>
      </x:c>
      <x:c r="H144" s="2">
        <x:f>F144*G144</x:f>
        <x:v>16000</x:v>
      </x:c>
      <x:c r="I144" s="7"/>
    </x:row>
    <x:row r="145" spans="1:9">
      <x:c r="A145" s="6">
        <x:v>141</x:v>
      </x:c>
      <x:c r="B145" s="4" t="s">
        <x:v>635</x:v>
      </x:c>
      <x:c r="C145" s="4" t="s">
        <x:v>1040</x:v>
      </x:c>
      <x:c r="D145" s="4" t="s">
        <x:v>83</x:v>
      </x:c>
      <x:c r="E145" s="4" t="s">
        <x:v>386</x:v>
      </x:c>
      <x:c r="F145" s="5">
        <x:v>15000</x:v>
      </x:c>
      <x:c r="G145" s="2">
        <x:v>1</x:v>
      </x:c>
      <x:c r="H145" s="2">
        <x:f>F145*G145</x:f>
        <x:v>15000</x:v>
      </x:c>
      <x:c r="I145" s="7"/>
    </x:row>
    <x:row r="146" spans="1:9">
      <x:c r="A146" s="6">
        <x:v>142</x:v>
      </x:c>
      <x:c r="B146" s="4" t="s">
        <x:v>635</x:v>
      </x:c>
      <x:c r="C146" s="4" t="s">
        <x:v>184</x:v>
      </x:c>
      <x:c r="D146" s="4" t="s">
        <x:v>373</x:v>
      </x:c>
      <x:c r="E146" s="4" t="s">
        <x:v>646</x:v>
      </x:c>
      <x:c r="F146" s="5">
        <x:v>16000</x:v>
      </x:c>
      <x:c r="G146" s="2">
        <x:v>1</x:v>
      </x:c>
      <x:c r="H146" s="2">
        <x:f>F146*G146</x:f>
        <x:v>16000</x:v>
      </x:c>
      <x:c r="I146" s="7"/>
    </x:row>
    <x:row r="147" spans="1:9">
      <x:c r="A147" s="6">
        <x:v>143</x:v>
      </x:c>
      <x:c r="B147" s="4" t="s">
        <x:v>635</x:v>
      </x:c>
      <x:c r="C147" s="4" t="s">
        <x:v>185</x:v>
      </x:c>
      <x:c r="D147" s="4" t="s">
        <x:v>757</x:v>
      </x:c>
      <x:c r="E147" s="4" t="s">
        <x:v>496</x:v>
      </x:c>
      <x:c r="F147" s="5">
        <x:v>10500</x:v>
      </x:c>
      <x:c r="G147" s="2">
        <x:v>1</x:v>
      </x:c>
      <x:c r="H147" s="2">
        <x:f>F147*G147</x:f>
        <x:v>10500</x:v>
      </x:c>
      <x:c r="I147" s="7"/>
    </x:row>
    <x:row r="148" spans="1:9">
      <x:c r="A148" s="6">
        <x:v>144</x:v>
      </x:c>
      <x:c r="B148" s="4" t="s">
        <x:v>635</x:v>
      </x:c>
      <x:c r="C148" s="4" t="s">
        <x:v>631</x:v>
      </x:c>
      <x:c r="D148" s="4" t="s">
        <x:v>84</x:v>
      </x:c>
      <x:c r="E148" s="4" t="s">
        <x:v>640</x:v>
      </x:c>
      <x:c r="F148" s="5">
        <x:v>13000</x:v>
      </x:c>
      <x:c r="G148" s="2">
        <x:v>1</x:v>
      </x:c>
      <x:c r="H148" s="2">
        <x:f>F148*G148</x:f>
        <x:v>13000</x:v>
      </x:c>
      <x:c r="I148" s="7"/>
    </x:row>
    <x:row r="149" spans="1:9">
      <x:c r="A149" s="6">
        <x:v>145</x:v>
      </x:c>
      <x:c r="B149" s="4" t="s">
        <x:v>635</x:v>
      </x:c>
      <x:c r="C149" s="4" t="s">
        <x:v>186</x:v>
      </x:c>
      <x:c r="D149" s="4" t="s">
        <x:v>683</x:v>
      </x:c>
      <x:c r="E149" s="4" t="s">
        <x:v>472</x:v>
      </x:c>
      <x:c r="F149" s="5">
        <x:v>12000</x:v>
      </x:c>
      <x:c r="G149" s="2">
        <x:v>1</x:v>
      </x:c>
      <x:c r="H149" s="2">
        <x:f>F149*G149</x:f>
        <x:v>12000</x:v>
      </x:c>
      <x:c r="I149" s="7"/>
    </x:row>
    <x:row r="150" spans="1:9">
      <x:c r="A150" s="6">
        <x:v>146</x:v>
      </x:c>
      <x:c r="B150" s="4" t="s">
        <x:v>635</x:v>
      </x:c>
      <x:c r="C150" s="4" t="s">
        <x:v>464</x:v>
      </x:c>
      <x:c r="D150" s="4" t="s">
        <x:v>769</x:v>
      </x:c>
      <x:c r="E150" s="4" t="s">
        <x:v>479</x:v>
      </x:c>
      <x:c r="F150" s="5">
        <x:v>9800</x:v>
      </x:c>
      <x:c r="G150" s="2">
        <x:v>1</x:v>
      </x:c>
      <x:c r="H150" s="2">
        <x:f>F150*G150</x:f>
        <x:v>9800</x:v>
      </x:c>
      <x:c r="I150" s="7"/>
    </x:row>
    <x:row r="151" spans="1:9">
      <x:c r="A151" s="6">
        <x:v>147</x:v>
      </x:c>
      <x:c r="B151" s="4" t="s">
        <x:v>635</x:v>
      </x:c>
      <x:c r="C151" s="4" t="s">
        <x:v>191</x:v>
      </x:c>
      <x:c r="D151" s="4" t="s">
        <x:v>306</x:v>
      </x:c>
      <x:c r="E151" s="4" t="s">
        <x:v>483</x:v>
      </x:c>
      <x:c r="F151" s="5">
        <x:v>12000</x:v>
      </x:c>
      <x:c r="G151" s="2">
        <x:v>1</x:v>
      </x:c>
      <x:c r="H151" s="2">
        <x:f>F151*G151</x:f>
        <x:v>12000</x:v>
      </x:c>
      <x:c r="I151" s="7"/>
    </x:row>
    <x:row r="152" spans="1:9">
      <x:c r="A152" s="6">
        <x:v>148</x:v>
      </x:c>
      <x:c r="B152" s="4" t="s">
        <x:v>635</x:v>
      </x:c>
      <x:c r="C152" s="4" t="s">
        <x:v>195</x:v>
      </x:c>
      <x:c r="D152" s="4" t="s">
        <x:v>772</x:v>
      </x:c>
      <x:c r="E152" s="4" t="s">
        <x:v>451</x:v>
      </x:c>
      <x:c r="F152" s="5">
        <x:v>11000</x:v>
      </x:c>
      <x:c r="G152" s="2">
        <x:v>1</x:v>
      </x:c>
      <x:c r="H152" s="2">
        <x:f>F152*G152</x:f>
        <x:v>11000</x:v>
      </x:c>
      <x:c r="I152" s="7"/>
    </x:row>
    <x:row r="153" spans="1:9">
      <x:c r="A153" s="6">
        <x:v>149</x:v>
      </x:c>
      <x:c r="B153" s="4" t="s">
        <x:v>635</x:v>
      </x:c>
      <x:c r="C153" s="4" t="s">
        <x:v>465</x:v>
      </x:c>
      <x:c r="D153" s="4" t="s">
        <x:v>365</x:v>
      </x:c>
      <x:c r="E153" s="4" t="s">
        <x:v>639</x:v>
      </x:c>
      <x:c r="F153" s="5">
        <x:v>16800</x:v>
      </x:c>
      <x:c r="G153" s="2">
        <x:v>1</x:v>
      </x:c>
      <x:c r="H153" s="2">
        <x:f>F153*G153</x:f>
        <x:v>16800</x:v>
      </x:c>
      <x:c r="I153" s="7"/>
    </x:row>
    <x:row r="154" spans="1:9">
      <x:c r="A154" s="6">
        <x:v>150</x:v>
      </x:c>
      <x:c r="B154" s="4" t="s">
        <x:v>635</x:v>
      </x:c>
      <x:c r="C154" s="4" t="s">
        <x:v>192</x:v>
      </x:c>
      <x:c r="D154" s="4" t="s">
        <x:v>681</x:v>
      </x:c>
      <x:c r="E154" s="4" t="s">
        <x:v>610</x:v>
      </x:c>
      <x:c r="F154" s="5">
        <x:v>10000</x:v>
      </x:c>
      <x:c r="G154" s="2">
        <x:v>1</x:v>
      </x:c>
      <x:c r="H154" s="2">
        <x:f>F154*G154</x:f>
        <x:v>10000</x:v>
      </x:c>
      <x:c r="I154" s="7"/>
    </x:row>
    <x:row r="155" spans="1:9">
      <x:c r="A155" s="6">
        <x:v>151</x:v>
      </x:c>
      <x:c r="B155" s="4" t="s">
        <x:v>635</x:v>
      </x:c>
      <x:c r="C155" s="4" t="s">
        <x:v>983</x:v>
      </x:c>
      <x:c r="D155" s="4" t="s">
        <x:v>731</x:v>
      </x:c>
      <x:c r="E155" s="4" t="s">
        <x:v>486</x:v>
      </x:c>
      <x:c r="F155" s="5">
        <x:v>16800</x:v>
      </x:c>
      <x:c r="G155" s="2">
        <x:v>1</x:v>
      </x:c>
      <x:c r="H155" s="2">
        <x:f>F155*G155</x:f>
        <x:v>16800</x:v>
      </x:c>
      <x:c r="I155" s="7"/>
    </x:row>
    <x:row r="156" spans="1:9">
      <x:c r="A156" s="6">
        <x:v>152</x:v>
      </x:c>
      <x:c r="B156" s="4" t="s">
        <x:v>635</x:v>
      </x:c>
      <x:c r="C156" s="4" t="s">
        <x:v>973</x:v>
      </x:c>
      <x:c r="D156" s="4" t="s">
        <x:v>732</x:v>
      </x:c>
      <x:c r="E156" s="4" t="s">
        <x:v>469</x:v>
      </x:c>
      <x:c r="F156" s="5">
        <x:v>11000</x:v>
      </x:c>
      <x:c r="G156" s="2">
        <x:v>1</x:v>
      </x:c>
      <x:c r="H156" s="2">
        <x:f>F156*G156</x:f>
        <x:v>11000</x:v>
      </x:c>
      <x:c r="I156" s="7"/>
    </x:row>
    <x:row r="157" spans="1:9">
      <x:c r="A157" s="6">
        <x:v>153</x:v>
      </x:c>
      <x:c r="B157" s="4" t="s">
        <x:v>635</x:v>
      </x:c>
      <x:c r="C157" s="4" t="s">
        <x:v>196</x:v>
      </x:c>
      <x:c r="D157" s="4" t="s">
        <x:v>368</x:v>
      </x:c>
      <x:c r="E157" s="4" t="s">
        <x:v>610</x:v>
      </x:c>
      <x:c r="F157" s="5">
        <x:v>10800</x:v>
      </x:c>
      <x:c r="G157" s="2">
        <x:v>1</x:v>
      </x:c>
      <x:c r="H157" s="2">
        <x:f>F157*G157</x:f>
        <x:v>10800</x:v>
      </x:c>
      <x:c r="I157" s="7"/>
    </x:row>
    <x:row r="158" spans="1:9">
      <x:c r="A158" s="6">
        <x:v>154</x:v>
      </x:c>
      <x:c r="B158" s="4" t="s">
        <x:v>635</x:v>
      </x:c>
      <x:c r="C158" s="4" t="s">
        <x:v>204</x:v>
      </x:c>
      <x:c r="D158" s="4" t="s">
        <x:v>208</x:v>
      </x:c>
      <x:c r="E158" s="4" t="s">
        <x:v>636</x:v>
      </x:c>
      <x:c r="F158" s="5">
        <x:v>15000</x:v>
      </x:c>
      <x:c r="G158" s="2">
        <x:v>1</x:v>
      </x:c>
      <x:c r="H158" s="2">
        <x:f>F158*G158</x:f>
        <x:v>15000</x:v>
      </x:c>
      <x:c r="I158" s="7"/>
    </x:row>
    <x:row r="159" spans="1:9">
      <x:c r="A159" s="6">
        <x:v>155</x:v>
      </x:c>
      <x:c r="B159" s="4" t="s">
        <x:v>635</x:v>
      </x:c>
      <x:c r="C159" s="4" t="s">
        <x:v>615</x:v>
      </x:c>
      <x:c r="D159" s="4" t="s">
        <x:v>212</x:v>
      </x:c>
      <x:c r="E159" s="4" t="s">
        <x:v>481</x:v>
      </x:c>
      <x:c r="F159" s="5">
        <x:v>14000</x:v>
      </x:c>
      <x:c r="G159" s="2">
        <x:v>1</x:v>
      </x:c>
      <x:c r="H159" s="2">
        <x:f>F159*G159</x:f>
        <x:v>14000</x:v>
      </x:c>
      <x:c r="I159" s="7"/>
    </x:row>
    <x:row r="160" spans="1:9">
      <x:c r="A160" s="6">
        <x:v>156</x:v>
      </x:c>
      <x:c r="B160" s="4" t="s">
        <x:v>635</x:v>
      </x:c>
      <x:c r="C160" s="4" t="s">
        <x:v>974</x:v>
      </x:c>
      <x:c r="D160" s="4" t="s">
        <x:v>466</x:v>
      </x:c>
      <x:c r="E160" s="4" t="s">
        <x:v>466</x:v>
      </x:c>
      <x:c r="F160" s="5">
        <x:v>11000</x:v>
      </x:c>
      <x:c r="G160" s="2">
        <x:v>1</x:v>
      </x:c>
      <x:c r="H160" s="2">
        <x:f>F160*G160</x:f>
        <x:v>11000</x:v>
      </x:c>
      <x:c r="I160" s="7"/>
    </x:row>
    <x:row r="161" spans="1:9">
      <x:c r="A161" s="6">
        <x:v>157</x:v>
      </x:c>
      <x:c r="B161" s="4" t="s">
        <x:v>635</x:v>
      </x:c>
      <x:c r="C161" s="4" t="s">
        <x:v>975</x:v>
      </x:c>
      <x:c r="D161" s="4" t="s">
        <x:v>466</x:v>
      </x:c>
      <x:c r="E161" s="4" t="s">
        <x:v>466</x:v>
      </x:c>
      <x:c r="F161" s="5">
        <x:v>11000</x:v>
      </x:c>
      <x:c r="G161" s="2">
        <x:v>1</x:v>
      </x:c>
      <x:c r="H161" s="2">
        <x:f>F161*G161</x:f>
        <x:v>11000</x:v>
      </x:c>
      <x:c r="I161" s="7"/>
    </x:row>
    <x:row r="162" spans="1:9">
      <x:c r="A162" s="6">
        <x:v>158</x:v>
      </x:c>
      <x:c r="B162" s="4" t="s">
        <x:v>635</x:v>
      </x:c>
      <x:c r="C162" s="4" t="s">
        <x:v>979</x:v>
      </x:c>
      <x:c r="D162" s="4" t="s">
        <x:v>466</x:v>
      </x:c>
      <x:c r="E162" s="4" t="s">
        <x:v>466</x:v>
      </x:c>
      <x:c r="F162" s="5">
        <x:v>11000</x:v>
      </x:c>
      <x:c r="G162" s="2">
        <x:v>1</x:v>
      </x:c>
      <x:c r="H162" s="2">
        <x:f>F162*G162</x:f>
        <x:v>11000</x:v>
      </x:c>
      <x:c r="I162" s="7"/>
    </x:row>
    <x:row r="163" spans="1:9">
      <x:c r="A163" s="6">
        <x:v>159</x:v>
      </x:c>
      <x:c r="B163" s="4" t="s">
        <x:v>635</x:v>
      </x:c>
      <x:c r="C163" s="4" t="s">
        <x:v>985</x:v>
      </x:c>
      <x:c r="D163" s="4" t="s">
        <x:v>466</x:v>
      </x:c>
      <x:c r="E163" s="4" t="s">
        <x:v>466</x:v>
      </x:c>
      <x:c r="F163" s="5">
        <x:v>11000</x:v>
      </x:c>
      <x:c r="G163" s="2">
        <x:v>1</x:v>
      </x:c>
      <x:c r="H163" s="2">
        <x:f>F163*G163</x:f>
        <x:v>11000</x:v>
      </x:c>
      <x:c r="I163" s="7"/>
    </x:row>
    <x:row r="164" spans="1:9">
      <x:c r="A164" s="6">
        <x:v>160</x:v>
      </x:c>
      <x:c r="B164" s="4" t="s">
        <x:v>635</x:v>
      </x:c>
      <x:c r="C164" s="4" t="s">
        <x:v>965</x:v>
      </x:c>
      <x:c r="D164" s="4" t="s">
        <x:v>466</x:v>
      </x:c>
      <x:c r="E164" s="4" t="s">
        <x:v>466</x:v>
      </x:c>
      <x:c r="F164" s="5">
        <x:v>11000</x:v>
      </x:c>
      <x:c r="G164" s="2">
        <x:v>1</x:v>
      </x:c>
      <x:c r="H164" s="2">
        <x:f>F164*G164</x:f>
        <x:v>11000</x:v>
      </x:c>
      <x:c r="I164" s="7"/>
    </x:row>
    <x:row r="165" spans="1:9">
      <x:c r="A165" s="6">
        <x:v>161</x:v>
      </x:c>
      <x:c r="B165" s="4" t="s">
        <x:v>635</x:v>
      </x:c>
      <x:c r="C165" s="4" t="s">
        <x:v>958</x:v>
      </x:c>
      <x:c r="D165" s="4" t="s">
        <x:v>466</x:v>
      </x:c>
      <x:c r="E165" s="4" t="s">
        <x:v>466</x:v>
      </x:c>
      <x:c r="F165" s="5">
        <x:v>11000</x:v>
      </x:c>
      <x:c r="G165" s="2">
        <x:v>1</x:v>
      </x:c>
      <x:c r="H165" s="2">
        <x:f>F165*G165</x:f>
        <x:v>11000</x:v>
      </x:c>
      <x:c r="I165" s="7"/>
    </x:row>
    <x:row r="166" spans="1:9">
      <x:c r="A166" s="6">
        <x:v>162</x:v>
      </x:c>
      <x:c r="B166" s="4" t="s">
        <x:v>635</x:v>
      </x:c>
      <x:c r="C166" s="4" t="s">
        <x:v>986</x:v>
      </x:c>
      <x:c r="D166" s="4" t="s">
        <x:v>795</x:v>
      </x:c>
      <x:c r="E166" s="4" t="s">
        <x:v>502</x:v>
      </x:c>
      <x:c r="F166" s="5">
        <x:v>13000</x:v>
      </x:c>
      <x:c r="G166" s="2">
        <x:v>1</x:v>
      </x:c>
      <x:c r="H166" s="2">
        <x:f>F166*G166</x:f>
        <x:v>13000</x:v>
      </x:c>
      <x:c r="I166" s="7"/>
    </x:row>
    <x:row r="167" spans="1:9">
      <x:c r="A167" s="6">
        <x:v>163</x:v>
      </x:c>
      <x:c r="B167" s="4" t="s">
        <x:v>635</x:v>
      </x:c>
      <x:c r="C167" s="4" t="s">
        <x:v>193</x:v>
      </x:c>
      <x:c r="D167" s="4" t="s">
        <x:v>690</x:v>
      </x:c>
      <x:c r="E167" s="4" t="s">
        <x:v>617</x:v>
      </x:c>
      <x:c r="F167" s="5">
        <x:v>8500</x:v>
      </x:c>
      <x:c r="G167" s="2">
        <x:v>1</x:v>
      </x:c>
      <x:c r="H167" s="2">
        <x:f>F167*G167</x:f>
        <x:v>8500</x:v>
      </x:c>
      <x:c r="I167" s="7"/>
    </x:row>
    <x:row r="168" spans="1:9">
      <x:c r="A168" s="6">
        <x:v>164</x:v>
      </x:c>
      <x:c r="B168" s="4" t="s">
        <x:v>635</x:v>
      </x:c>
      <x:c r="C168" s="4" t="s">
        <x:v>198</x:v>
      </x:c>
      <x:c r="D168" s="4" t="s">
        <x:v>697</x:v>
      </x:c>
      <x:c r="E168" s="4" t="s">
        <x:v>503</x:v>
      </x:c>
      <x:c r="F168" s="5">
        <x:v>12000</x:v>
      </x:c>
      <x:c r="G168" s="2">
        <x:v>1</x:v>
      </x:c>
      <x:c r="H168" s="2">
        <x:f>F168*G168</x:f>
        <x:v>12000</x:v>
      </x:c>
      <x:c r="I168" s="7"/>
    </x:row>
    <x:row r="169" spans="1:9">
      <x:c r="A169" s="6">
        <x:v>165</x:v>
      </x:c>
      <x:c r="B169" s="4" t="s">
        <x:v>635</x:v>
      </x:c>
      <x:c r="C169" s="4" t="s">
        <x:v>194</x:v>
      </x:c>
      <x:c r="D169" s="4" t="s">
        <x:v>742</x:v>
      </x:c>
      <x:c r="E169" s="4" t="s">
        <x:v>400</x:v>
      </x:c>
      <x:c r="F169" s="5">
        <x:v>13000</x:v>
      </x:c>
      <x:c r="G169" s="2">
        <x:v>1</x:v>
      </x:c>
      <x:c r="H169" s="2">
        <x:f>F169*G169</x:f>
        <x:v>13000</x:v>
      </x:c>
      <x:c r="I169" s="7"/>
    </x:row>
    <x:row r="170" spans="1:9">
      <x:c r="A170" s="6">
        <x:v>166</x:v>
      </x:c>
      <x:c r="B170" s="4" t="s">
        <x:v>635</x:v>
      </x:c>
      <x:c r="C170" s="4" t="s">
        <x:v>197</x:v>
      </x:c>
      <x:c r="D170" s="4" t="s">
        <x:v>680</x:v>
      </x:c>
      <x:c r="E170" s="4" t="s">
        <x:v>605</x:v>
      </x:c>
      <x:c r="F170" s="5">
        <x:v>67000</x:v>
      </x:c>
      <x:c r="G170" s="2">
        <x:v>1</x:v>
      </x:c>
      <x:c r="H170" s="2">
        <x:f>F170*G170</x:f>
        <x:v>67000</x:v>
      </x:c>
      <x:c r="I170" s="7"/>
    </x:row>
    <x:row r="171" spans="1:9">
      <x:c r="A171" s="6">
        <x:v>167</x:v>
      </x:c>
      <x:c r="B171" s="4" t="s">
        <x:v>635</x:v>
      </x:c>
      <x:c r="C171" s="4" t="s">
        <x:v>619</x:v>
      </x:c>
      <x:c r="D171" s="4" t="s">
        <x:v>685</x:v>
      </x:c>
      <x:c r="E171" s="4" t="s">
        <x:v>605</x:v>
      </x:c>
      <x:c r="F171" s="5">
        <x:v>10800</x:v>
      </x:c>
      <x:c r="G171" s="2">
        <x:v>1</x:v>
      </x:c>
      <x:c r="H171" s="2">
        <x:f>F171*G171</x:f>
        <x:v>10800</x:v>
      </x:c>
      <x:c r="I171" s="7"/>
    </x:row>
    <x:row r="172" spans="1:9">
      <x:c r="A172" s="6">
        <x:v>168</x:v>
      </x:c>
      <x:c r="B172" s="4" t="s">
        <x:v>635</x:v>
      </x:c>
      <x:c r="C172" s="4" t="s">
        <x:v>498</x:v>
      </x:c>
      <x:c r="D172" s="4" t="s">
        <x:v>682</x:v>
      </x:c>
      <x:c r="E172" s="4" t="s">
        <x:v>610</x:v>
      </x:c>
      <x:c r="F172" s="5">
        <x:v>14500</x:v>
      </x:c>
      <x:c r="G172" s="2">
        <x:v>1</x:v>
      </x:c>
      <x:c r="H172" s="2">
        <x:f>F172*G172</x:f>
        <x:v>14500</x:v>
      </x:c>
      <x:c r="I172" s="7"/>
    </x:row>
    <x:row r="173" spans="1:9">
      <x:c r="A173" s="6">
        <x:v>169</x:v>
      </x:c>
      <x:c r="B173" s="4" t="s">
        <x:v>635</x:v>
      </x:c>
      <x:c r="C173" s="4" t="s">
        <x:v>516</x:v>
      </x:c>
      <x:c r="D173" s="4" t="s">
        <x:v>773</x:v>
      </x:c>
      <x:c r="E173" s="4" t="s">
        <x:v>605</x:v>
      </x:c>
      <x:c r="F173" s="5">
        <x:v>12000</x:v>
      </x:c>
      <x:c r="G173" s="2">
        <x:v>1</x:v>
      </x:c>
      <x:c r="H173" s="2">
        <x:f>F173*G173</x:f>
        <x:v>12000</x:v>
      </x:c>
      <x:c r="I173" s="7"/>
    </x:row>
    <x:row r="174" spans="1:9">
      <x:c r="A174" s="6">
        <x:v>170</x:v>
      </x:c>
      <x:c r="B174" s="4" t="s">
        <x:v>635</x:v>
      </x:c>
      <x:c r="C174" s="4" t="s">
        <x:v>976</x:v>
      </x:c>
      <x:c r="D174" s="4" t="s">
        <x:v>768</x:v>
      </x:c>
      <x:c r="E174" s="4" t="s">
        <x:v>621</x:v>
      </x:c>
      <x:c r="F174" s="5">
        <x:v>14000</x:v>
      </x:c>
      <x:c r="G174" s="2">
        <x:v>1</x:v>
      </x:c>
      <x:c r="H174" s="2">
        <x:f>F174*G174</x:f>
        <x:v>14000</x:v>
      </x:c>
      <x:c r="I174" s="7"/>
    </x:row>
    <x:row r="175" spans="1:9">
      <x:c r="A175" s="6">
        <x:v>171</x:v>
      </x:c>
      <x:c r="B175" s="4" t="s">
        <x:v>635</x:v>
      </x:c>
      <x:c r="C175" s="4" t="s">
        <x:v>518</x:v>
      </x:c>
      <x:c r="D175" s="4" t="s">
        <x:v>785</x:v>
      </x:c>
      <x:c r="E175" s="4" t="s">
        <x:v>511</x:v>
      </x:c>
      <x:c r="F175" s="5">
        <x:v>13500</x:v>
      </x:c>
      <x:c r="G175" s="2">
        <x:v>1</x:v>
      </x:c>
      <x:c r="H175" s="2">
        <x:f>F175*G175</x:f>
        <x:v>13500</x:v>
      </x:c>
      <x:c r="I175" s="7"/>
    </x:row>
    <x:row r="176" spans="1:9">
      <x:c r="A176" s="6">
        <x:v>172</x:v>
      </x:c>
      <x:c r="B176" s="4" t="s">
        <x:v>635</x:v>
      </x:c>
      <x:c r="C176" s="4" t="s">
        <x:v>199</x:v>
      </x:c>
      <x:c r="D176" s="4" t="s">
        <x:v>353</x:v>
      </x:c>
      <x:c r="E176" s="4" t="s">
        <x:v>438</x:v>
      </x:c>
      <x:c r="F176" s="5">
        <x:v>13000</x:v>
      </x:c>
      <x:c r="G176" s="2">
        <x:v>1</x:v>
      </x:c>
      <x:c r="H176" s="2">
        <x:f>F176*G176</x:f>
        <x:v>13000</x:v>
      </x:c>
      <x:c r="I176" s="7"/>
    </x:row>
    <x:row r="177" spans="1:9">
      <x:c r="A177" s="6">
        <x:v>173</x:v>
      </x:c>
      <x:c r="B177" s="4" t="s">
        <x:v>635</x:v>
      </x:c>
      <x:c r="C177" s="4" t="s">
        <x:v>960</x:v>
      </x:c>
      <x:c r="D177" s="4" t="s">
        <x:v>798</x:v>
      </x:c>
      <x:c r="E177" s="4" t="s">
        <x:v>451</x:v>
      </x:c>
      <x:c r="F177" s="5">
        <x:v>16800</x:v>
      </x:c>
      <x:c r="G177" s="2">
        <x:v>1</x:v>
      </x:c>
      <x:c r="H177" s="2">
        <x:f>F177*G177</x:f>
        <x:v>16800</x:v>
      </x:c>
      <x:c r="I177" s="7"/>
    </x:row>
    <x:row r="178" spans="1:9">
      <x:c r="A178" s="6">
        <x:v>174</x:v>
      </x:c>
      <x:c r="B178" s="4" t="s">
        <x:v>635</x:v>
      </x:c>
      <x:c r="C178" s="4" t="s">
        <x:v>201</x:v>
      </x:c>
      <x:c r="D178" s="4" t="s">
        <x:v>776</x:v>
      </x:c>
      <x:c r="E178" s="4" t="s">
        <x:v>376</x:v>
      </x:c>
      <x:c r="F178" s="5">
        <x:v>13000</x:v>
      </x:c>
      <x:c r="G178" s="2">
        <x:v>1</x:v>
      </x:c>
      <x:c r="H178" s="2">
        <x:f>F178*G178</x:f>
        <x:v>13000</x:v>
      </x:c>
      <x:c r="I178" s="7"/>
    </x:row>
    <x:row r="179" spans="1:9">
      <x:c r="A179" s="6">
        <x:v>175</x:v>
      </x:c>
      <x:c r="B179" s="4" t="s">
        <x:v>635</x:v>
      </x:c>
      <x:c r="C179" s="4" t="s">
        <x:v>21</x:v>
      </x:c>
      <x:c r="D179" s="4" t="s">
        <x:v>130</x:v>
      </x:c>
      <x:c r="E179" s="4" t="s">
        <x:v>500</x:v>
      </x:c>
      <x:c r="F179" s="5">
        <x:v>14000</x:v>
      </x:c>
      <x:c r="G179" s="2">
        <x:v>1</x:v>
      </x:c>
      <x:c r="H179" s="2">
        <x:f>F179*G179</x:f>
        <x:v>14000</x:v>
      </x:c>
      <x:c r="I179" s="7"/>
    </x:row>
    <x:row r="180" spans="1:9">
      <x:c r="A180" s="6">
        <x:v>176</x:v>
      </x:c>
      <x:c r="B180" s="4" t="s">
        <x:v>635</x:v>
      </x:c>
      <x:c r="C180" s="4" t="s">
        <x:v>37</x:v>
      </x:c>
      <x:c r="D180" s="4" t="s">
        <x:v>141</x:v>
      </x:c>
      <x:c r="E180" s="4" t="s">
        <x:v>500</x:v>
      </x:c>
      <x:c r="F180" s="5">
        <x:v>14000</x:v>
      </x:c>
      <x:c r="G180" s="2">
        <x:v>1</x:v>
      </x:c>
      <x:c r="H180" s="2">
        <x:f>F180*G180</x:f>
        <x:v>14000</x:v>
      </x:c>
      <x:c r="I180" s="7"/>
    </x:row>
    <x:row r="181" spans="1:9">
      <x:c r="A181" s="6">
        <x:v>177</x:v>
      </x:c>
      <x:c r="B181" s="4" t="s">
        <x:v>635</x:v>
      </x:c>
      <x:c r="C181" s="4" t="s">
        <x:v>42</x:v>
      </x:c>
      <x:c r="D181" s="4" t="s">
        <x:v>82</x:v>
      </x:c>
      <x:c r="E181" s="4" t="s">
        <x:v>506</x:v>
      </x:c>
      <x:c r="F181" s="5">
        <x:v>13000</x:v>
      </x:c>
      <x:c r="G181" s="2">
        <x:v>1</x:v>
      </x:c>
      <x:c r="H181" s="2">
        <x:f>F181*G181</x:f>
        <x:v>13000</x:v>
      </x:c>
      <x:c r="I181" s="7"/>
    </x:row>
    <x:row r="182" spans="1:9">
      <x:c r="A182" s="6">
        <x:v>178</x:v>
      </x:c>
      <x:c r="B182" s="4" t="s">
        <x:v>635</x:v>
      </x:c>
      <x:c r="C182" s="4" t="s">
        <x:v>202</x:v>
      </x:c>
      <x:c r="D182" s="4" t="s">
        <x:v>211</x:v>
      </x:c>
      <x:c r="E182" s="4" t="s">
        <x:v>432</x:v>
      </x:c>
      <x:c r="F182" s="5">
        <x:v>18000</x:v>
      </x:c>
      <x:c r="G182" s="2">
        <x:v>1</x:v>
      </x:c>
      <x:c r="H182" s="2">
        <x:f>F182*G182</x:f>
        <x:v>18000</x:v>
      </x:c>
      <x:c r="I182" s="7"/>
    </x:row>
    <x:row r="183" spans="1:9">
      <x:c r="A183" s="6">
        <x:v>179</x:v>
      </x:c>
      <x:c r="B183" s="4" t="s">
        <x:v>635</x:v>
      </x:c>
      <x:c r="C183" s="4" t="s">
        <x:v>200</x:v>
      </x:c>
      <x:c r="D183" s="4" t="s">
        <x:v>700</x:v>
      </x:c>
      <x:c r="E183" s="4" t="s">
        <x:v>612</x:v>
      </x:c>
      <x:c r="F183" s="5">
        <x:v>13000</x:v>
      </x:c>
      <x:c r="G183" s="2">
        <x:v>1</x:v>
      </x:c>
      <x:c r="H183" s="2">
        <x:f>F183*G183</x:f>
        <x:v>13000</x:v>
      </x:c>
      <x:c r="I183" s="7"/>
    </x:row>
    <x:row r="184" spans="1:9">
      <x:c r="A184" s="6">
        <x:v>180</x:v>
      </x:c>
      <x:c r="B184" s="4" t="s">
        <x:v>635</x:v>
      </x:c>
      <x:c r="C184" s="4" t="s">
        <x:v>26</x:v>
      </x:c>
      <x:c r="D184" s="4" t="s">
        <x:v>703</x:v>
      </x:c>
      <x:c r="E184" s="4" t="s">
        <x:v>420</x:v>
      </x:c>
      <x:c r="F184" s="5">
        <x:v>11500</x:v>
      </x:c>
      <x:c r="G184" s="2">
        <x:v>1</x:v>
      </x:c>
      <x:c r="H184" s="2">
        <x:f>F184*G184</x:f>
        <x:v>11500</x:v>
      </x:c>
      <x:c r="I184" s="7"/>
    </x:row>
    <x:row r="185" spans="1:9">
      <x:c r="A185" s="6">
        <x:v>181</x:v>
      </x:c>
      <x:c r="B185" s="4" t="s">
        <x:v>635</x:v>
      </x:c>
      <x:c r="C185" s="4" t="s">
        <x:v>31</x:v>
      </x:c>
      <x:c r="D185" s="4" t="s">
        <x:v>696</x:v>
      </x:c>
      <x:c r="E185" s="4" t="s">
        <x:v>203</x:v>
      </x:c>
      <x:c r="F185" s="5">
        <x:v>11800</x:v>
      </x:c>
      <x:c r="G185" s="2">
        <x:v>1</x:v>
      </x:c>
      <x:c r="H185" s="2">
        <x:f>F185*G185</x:f>
        <x:v>11800</x:v>
      </x:c>
      <x:c r="I185" s="7"/>
    </x:row>
    <x:row r="186" spans="1:9">
      <x:c r="A186" s="6">
        <x:v>182</x:v>
      </x:c>
      <x:c r="B186" s="4" t="s">
        <x:v>635</x:v>
      </x:c>
      <x:c r="C186" s="4" t="s">
        <x:v>205</x:v>
      </x:c>
      <x:c r="D186" s="4" t="s">
        <x:v>781</x:v>
      </x:c>
      <x:c r="E186" s="4" t="s">
        <x:v>488</x:v>
      </x:c>
      <x:c r="F186" s="5">
        <x:v>13000</x:v>
      </x:c>
      <x:c r="G186" s="2">
        <x:v>1</x:v>
      </x:c>
      <x:c r="H186" s="2">
        <x:f>F186*G186</x:f>
        <x:v>13000</x:v>
      </x:c>
      <x:c r="I186" s="7"/>
    </x:row>
    <x:row r="187" spans="1:9">
      <x:c r="A187" s="6">
        <x:v>183</x:v>
      </x:c>
      <x:c r="B187" s="4" t="s">
        <x:v>635</x:v>
      </x:c>
      <x:c r="C187" s="4" t="s">
        <x:v>517</x:v>
      </x:c>
      <x:c r="D187" s="4" t="s">
        <x:v>778</x:v>
      </x:c>
      <x:c r="E187" s="4" t="s">
        <x:v>504</x:v>
      </x:c>
      <x:c r="F187" s="5">
        <x:v>19000</x:v>
      </x:c>
      <x:c r="G187" s="2">
        <x:v>1</x:v>
      </x:c>
      <x:c r="H187" s="2">
        <x:f>F187*G187</x:f>
        <x:v>19000</x:v>
      </x:c>
      <x:c r="I187" s="7"/>
    </x:row>
    <x:row r="188" spans="1:9">
      <x:c r="A188" s="6">
        <x:v>184</x:v>
      </x:c>
      <x:c r="B188" s="4" t="s">
        <x:v>635</x:v>
      </x:c>
      <x:c r="C188" s="4" t="s">
        <x:v>180</x:v>
      </x:c>
      <x:c r="D188" s="4" t="s">
        <x:v>760</x:v>
      </x:c>
      <x:c r="E188" s="4" t="s">
        <x:v>438</x:v>
      </x:c>
      <x:c r="F188" s="5">
        <x:v>60000</x:v>
      </x:c>
      <x:c r="G188" s="2">
        <x:v>1</x:v>
      </x:c>
      <x:c r="H188" s="2">
        <x:f>F188*G188</x:f>
        <x:v>60000</x:v>
      </x:c>
      <x:c r="I188" s="7"/>
    </x:row>
    <x:row r="189" spans="1:9">
      <x:c r="A189" s="6">
        <x:v>185</x:v>
      </x:c>
      <x:c r="B189" s="4" t="s">
        <x:v>635</x:v>
      </x:c>
      <x:c r="C189" s="4" t="s">
        <x:v>514</x:v>
      </x:c>
      <x:c r="D189" s="4" t="s">
        <x:v>709</x:v>
      </x:c>
      <x:c r="E189" s="4" t="s">
        <x:v>439</x:v>
      </x:c>
      <x:c r="F189" s="5">
        <x:v>11000</x:v>
      </x:c>
      <x:c r="G189" s="2">
        <x:v>1</x:v>
      </x:c>
      <x:c r="H189" s="2">
        <x:f>F189*G189</x:f>
        <x:v>11000</x:v>
      </x:c>
      <x:c r="I189" s="7"/>
    </x:row>
    <x:row r="190" spans="1:9">
      <x:c r="A190" s="6">
        <x:v>186</x:v>
      </x:c>
      <x:c r="B190" s="4" t="s">
        <x:v>635</x:v>
      </x:c>
      <x:c r="C190" s="4" t="s">
        <x:v>190</x:v>
      </x:c>
      <x:c r="D190" s="4" t="s">
        <x:v>792</x:v>
      </x:c>
      <x:c r="E190" s="4" t="s">
        <x:v>491</x:v>
      </x:c>
      <x:c r="F190" s="5">
        <x:v>15800</x:v>
      </x:c>
      <x:c r="G190" s="2">
        <x:v>1</x:v>
      </x:c>
      <x:c r="H190" s="2">
        <x:f>F190*G190</x:f>
        <x:v>15800</x:v>
      </x:c>
      <x:c r="I190" s="7"/>
    </x:row>
    <x:row r="191" spans="1:9">
      <x:c r="A191" s="6">
        <x:v>187</x:v>
      </x:c>
      <x:c r="B191" s="4" t="s">
        <x:v>635</x:v>
      </x:c>
      <x:c r="C191" s="4" t="s">
        <x:v>980</x:v>
      </x:c>
      <x:c r="D191" s="4" t="s">
        <x:v>713</x:v>
      </x:c>
      <x:c r="E191" s="4" t="s">
        <x:v>622</x:v>
      </x:c>
      <x:c r="F191" s="5">
        <x:v>13500</x:v>
      </x:c>
      <x:c r="G191" s="2">
        <x:v>1</x:v>
      </x:c>
      <x:c r="H191" s="2">
        <x:f>F191*G191</x:f>
        <x:v>13500</x:v>
      </x:c>
      <x:c r="I191" s="7"/>
    </x:row>
    <x:row r="192" spans="1:9">
      <x:c r="A192" s="6">
        <x:v>188</x:v>
      </x:c>
      <x:c r="B192" s="4" t="s">
        <x:v>635</x:v>
      </x:c>
      <x:c r="C192" s="4" t="s">
        <x:v>959</x:v>
      </x:c>
      <x:c r="D192" s="4" t="s">
        <x:v>713</x:v>
      </x:c>
      <x:c r="E192" s="4" t="s">
        <x:v>622</x:v>
      </x:c>
      <x:c r="F192" s="5">
        <x:v>13500</x:v>
      </x:c>
      <x:c r="G192" s="2">
        <x:v>1</x:v>
      </x:c>
      <x:c r="H192" s="2">
        <x:f>F192*G192</x:f>
        <x:v>13500</x:v>
      </x:c>
      <x:c r="I192" s="7"/>
    </x:row>
    <x:row r="193" spans="1:9">
      <x:c r="A193" s="6">
        <x:v>189</x:v>
      </x:c>
      <x:c r="B193" s="4" t="s">
        <x:v>635</x:v>
      </x:c>
      <x:c r="C193" s="4" t="s">
        <x:v>267</x:v>
      </x:c>
      <x:c r="D193" s="4" t="s">
        <x:v>783</x:v>
      </x:c>
      <x:c r="E193" s="4" t="s">
        <x:v>457</x:v>
      </x:c>
      <x:c r="F193" s="5">
        <x:v>6500</x:v>
      </x:c>
      <x:c r="G193" s="2">
        <x:v>1</x:v>
      </x:c>
      <x:c r="H193" s="2">
        <x:f>F193*G193</x:f>
        <x:v>6500</x:v>
      </x:c>
      <x:c r="I193" s="7"/>
    </x:row>
    <x:row r="194" spans="1:9">
      <x:c r="A194" s="6">
        <x:v>190</x:v>
      </x:c>
      <x:c r="B194" s="4" t="s">
        <x:v>635</x:v>
      </x:c>
      <x:c r="C194" s="4" t="s">
        <x:v>19</x:v>
      </x:c>
      <x:c r="D194" s="4" t="s">
        <x:v>747</x:v>
      </x:c>
      <x:c r="E194" s="4" t="s">
        <x:v>420</x:v>
      </x:c>
      <x:c r="F194" s="5">
        <x:v>12000</x:v>
      </x:c>
      <x:c r="G194" s="2">
        <x:v>1</x:v>
      </x:c>
      <x:c r="H194" s="2">
        <x:f>F194*G194</x:f>
        <x:v>12000</x:v>
      </x:c>
      <x:c r="I194" s="7"/>
    </x:row>
    <x:row r="195" spans="1:9">
      <x:c r="A195" s="6">
        <x:v>191</x:v>
      </x:c>
      <x:c r="B195" s="4" t="s">
        <x:v>635</x:v>
      </x:c>
      <x:c r="C195" s="4" t="s">
        <x:v>231</x:v>
      </x:c>
      <x:c r="D195" s="4" t="s">
        <x:v>699</x:v>
      </x:c>
      <x:c r="E195" s="4" t="s">
        <x:v>1048</x:v>
      </x:c>
      <x:c r="F195" s="5">
        <x:v>11000</x:v>
      </x:c>
      <x:c r="G195" s="2">
        <x:v>1</x:v>
      </x:c>
      <x:c r="H195" s="2">
        <x:f>F195*G195</x:f>
        <x:v>11000</x:v>
      </x:c>
      <x:c r="I195" s="7"/>
    </x:row>
    <x:row r="196" spans="1:9">
      <x:c r="A196" s="6">
        <x:v>192</x:v>
      </x:c>
      <x:c r="B196" s="4" t="s">
        <x:v>635</x:v>
      </x:c>
      <x:c r="C196" s="4" t="s">
        <x:v>977</x:v>
      </x:c>
      <x:c r="D196" s="4" t="s">
        <x:v>728</x:v>
      </x:c>
      <x:c r="E196" s="4" t="s">
        <x:v>497</x:v>
      </x:c>
      <x:c r="F196" s="5">
        <x:v>14000</x:v>
      </x:c>
      <x:c r="G196" s="2">
        <x:v>1</x:v>
      </x:c>
      <x:c r="H196" s="2">
        <x:f>F196*G196</x:f>
        <x:v>14000</x:v>
      </x:c>
      <x:c r="I196" s="7"/>
    </x:row>
    <x:row r="197" spans="1:9">
      <x:c r="A197" s="6">
        <x:v>193</x:v>
      </x:c>
      <x:c r="B197" s="4" t="s">
        <x:v>635</x:v>
      </x:c>
      <x:c r="C197" s="4" t="s">
        <x:v>512</x:v>
      </x:c>
      <x:c r="D197" s="4" t="s">
        <x:v>724</x:v>
      </x:c>
      <x:c r="E197" s="4" t="s">
        <x:v>610</x:v>
      </x:c>
      <x:c r="F197" s="5">
        <x:v>8500</x:v>
      </x:c>
      <x:c r="G197" s="2">
        <x:v>1</x:v>
      </x:c>
      <x:c r="H197" s="2">
        <x:f>F197*G197</x:f>
        <x:v>8500</x:v>
      </x:c>
      <x:c r="I197" s="7"/>
    </x:row>
    <x:row r="198" spans="1:9">
      <x:c r="A198" s="6">
        <x:v>194</x:v>
      </x:c>
      <x:c r="B198" s="4" t="s">
        <x:v>635</x:v>
      </x:c>
      <x:c r="C198" s="4" t="s">
        <x:v>232</x:v>
      </x:c>
      <x:c r="D198" s="4" t="s">
        <x:v>741</x:v>
      </x:c>
      <x:c r="E198" s="4" t="s">
        <x:v>469</x:v>
      </x:c>
      <x:c r="F198" s="5">
        <x:v>11000</x:v>
      </x:c>
      <x:c r="G198" s="2">
        <x:v>1</x:v>
      </x:c>
      <x:c r="H198" s="2">
        <x:f>F198*G198</x:f>
        <x:v>11000</x:v>
      </x:c>
      <x:c r="I198" s="7"/>
    </x:row>
    <x:row r="199" spans="1:9">
      <x:c r="A199" s="6">
        <x:v>195</x:v>
      </x:c>
      <x:c r="B199" s="4" t="s">
        <x:v>635</x:v>
      </x:c>
      <x:c r="C199" s="4" t="s">
        <x:v>30</x:v>
      </x:c>
      <x:c r="D199" s="4" t="s">
        <x:v>331</x:v>
      </x:c>
      <x:c r="E199" s="4" t="s">
        <x:v>513</x:v>
      </x:c>
      <x:c r="F199" s="5">
        <x:v>12000</x:v>
      </x:c>
      <x:c r="G199" s="2">
        <x:v>1</x:v>
      </x:c>
      <x:c r="H199" s="2">
        <x:f>F199*G199</x:f>
        <x:v>12000</x:v>
      </x:c>
      <x:c r="I199" s="7"/>
    </x:row>
    <x:row r="200" spans="1:9">
      <x:c r="A200" s="6">
        <x:v>196</x:v>
      </x:c>
      <x:c r="B200" s="4" t="s">
        <x:v>635</x:v>
      </x:c>
      <x:c r="C200" s="4" t="s">
        <x:v>230</x:v>
      </x:c>
      <x:c r="D200" s="4" t="s">
        <x:v>801</x:v>
      </x:c>
      <x:c r="E200" s="4" t="s">
        <x:v>485</x:v>
      </x:c>
      <x:c r="F200" s="5">
        <x:v>11000</x:v>
      </x:c>
      <x:c r="G200" s="2">
        <x:v>1</x:v>
      </x:c>
      <x:c r="H200" s="2">
        <x:f>F200*G200</x:f>
        <x:v>11000</x:v>
      </x:c>
      <x:c r="I200" s="7"/>
    </x:row>
    <x:row r="201" spans="1:9">
      <x:c r="A201" s="6">
        <x:v>197</x:v>
      </x:c>
      <x:c r="B201" s="4" t="s">
        <x:v>635</x:v>
      </x:c>
      <x:c r="C201" s="4" t="s">
        <x:v>233</x:v>
      </x:c>
      <x:c r="D201" s="4" t="s">
        <x:v>784</x:v>
      </x:c>
      <x:c r="E201" s="4" t="s">
        <x:v>457</x:v>
      </x:c>
      <x:c r="F201" s="5">
        <x:v>12500</x:v>
      </x:c>
      <x:c r="G201" s="2">
        <x:v>1</x:v>
      </x:c>
      <x:c r="H201" s="2">
        <x:f>F201*G201</x:f>
        <x:v>12500</x:v>
      </x:c>
      <x:c r="I201" s="7"/>
    </x:row>
    <x:row r="202" spans="1:9">
      <x:c r="A202" s="6">
        <x:v>198</x:v>
      </x:c>
      <x:c r="B202" s="4" t="s">
        <x:v>635</x:v>
      </x:c>
      <x:c r="C202" s="4" t="s">
        <x:v>968</x:v>
      </x:c>
      <x:c r="D202" s="4" t="s">
        <x:v>332</x:v>
      </x:c>
      <x:c r="E202" s="4" t="s">
        <x:v>509</x:v>
      </x:c>
      <x:c r="F202" s="5">
        <x:v>14000</x:v>
      </x:c>
      <x:c r="G202" s="2">
        <x:v>1</x:v>
      </x:c>
      <x:c r="H202" s="2">
        <x:f>F202*G202</x:f>
        <x:v>14000</x:v>
      </x:c>
      <x:c r="I202" s="7"/>
    </x:row>
    <x:row r="203" spans="1:9">
      <x:c r="A203" s="6">
        <x:v>199</x:v>
      </x:c>
      <x:c r="B203" s="4" t="s">
        <x:v>635</x:v>
      </x:c>
      <x:c r="C203" s="4" t="s">
        <x:v>229</x:v>
      </x:c>
      <x:c r="D203" s="4" t="s">
        <x:v>729</x:v>
      </x:c>
      <x:c r="E203" s="4" t="s">
        <x:v>616</x:v>
      </x:c>
      <x:c r="F203" s="5">
        <x:v>16000</x:v>
      </x:c>
      <x:c r="G203" s="2">
        <x:v>1</x:v>
      </x:c>
      <x:c r="H203" s="2">
        <x:f>F203*G203</x:f>
        <x:v>16000</x:v>
      </x:c>
      <x:c r="I203" s="7"/>
    </x:row>
    <x:row r="204" spans="1:9">
      <x:c r="A204" s="6">
        <x:v>200</x:v>
      </x:c>
      <x:c r="B204" s="4" t="s">
        <x:v>635</x:v>
      </x:c>
      <x:c r="C204" s="4" t="s">
        <x:v>961</x:v>
      </x:c>
      <x:c r="D204" s="4" t="s">
        <x:v>755</x:v>
      </x:c>
      <x:c r="E204" s="4" t="s">
        <x:v>438</x:v>
      </x:c>
      <x:c r="F204" s="5">
        <x:v>60000</x:v>
      </x:c>
      <x:c r="G204" s="2">
        <x:v>1</x:v>
      </x:c>
      <x:c r="H204" s="2">
        <x:f>F204*G204</x:f>
        <x:v>60000</x:v>
      </x:c>
      <x:c r="I204" s="7"/>
    </x:row>
    <x:row r="205" spans="1:9">
      <x:c r="A205" s="6">
        <x:v>201</x:v>
      </x:c>
      <x:c r="B205" s="4" t="s">
        <x:v>635</x:v>
      </x:c>
      <x:c r="C205" s="4" t="s">
        <x:v>235</x:v>
      </x:c>
      <x:c r="D205" s="4" t="s">
        <x:v>363</x:v>
      </x:c>
      <x:c r="E205" s="4" t="s">
        <x:v>621</x:v>
      </x:c>
      <x:c r="F205" s="5">
        <x:v>12000</x:v>
      </x:c>
      <x:c r="G205" s="2">
        <x:v>1</x:v>
      </x:c>
      <x:c r="H205" s="2">
        <x:f>F205*G205</x:f>
        <x:v>12000</x:v>
      </x:c>
      <x:c r="I205" s="7"/>
    </x:row>
    <x:row r="206" spans="1:9">
      <x:c r="A206" s="6">
        <x:v>202</x:v>
      </x:c>
      <x:c r="B206" s="4" t="s">
        <x:v>635</x:v>
      </x:c>
      <x:c r="C206" s="4" t="s">
        <x:v>25</x:v>
      </x:c>
      <x:c r="D206" s="4" t="s">
        <x:v>364</x:v>
      </x:c>
      <x:c r="E206" s="4" t="s">
        <x:v>505</x:v>
      </x:c>
      <x:c r="F206" s="5">
        <x:v>14500</x:v>
      </x:c>
      <x:c r="G206" s="2">
        <x:v>1</x:v>
      </x:c>
      <x:c r="H206" s="2">
        <x:f>F206*G206</x:f>
        <x:v>14500</x:v>
      </x:c>
      <x:c r="I206" s="7"/>
    </x:row>
    <x:row r="207" spans="1:9">
      <x:c r="A207" s="6">
        <x:v>203</x:v>
      </x:c>
      <x:c r="B207" s="4" t="s">
        <x:v>635</x:v>
      </x:c>
      <x:c r="C207" s="4" t="s">
        <x:v>238</x:v>
      </x:c>
      <x:c r="D207" s="4" t="s">
        <x:v>745</x:v>
      </x:c>
      <x:c r="E207" s="4" t="s">
        <x:v>620</x:v>
      </x:c>
      <x:c r="F207" s="5">
        <x:v>13000</x:v>
      </x:c>
      <x:c r="G207" s="2">
        <x:v>1</x:v>
      </x:c>
      <x:c r="H207" s="2">
        <x:f>F207*G207</x:f>
        <x:v>13000</x:v>
      </x:c>
      <x:c r="I207" s="7"/>
    </x:row>
    <x:row r="208" spans="1:9">
      <x:c r="A208" s="6">
        <x:v>204</x:v>
      </x:c>
      <x:c r="B208" s="4" t="s">
        <x:v>635</x:v>
      </x:c>
      <x:c r="C208" s="4" t="s">
        <x:v>966</x:v>
      </x:c>
      <x:c r="D208" s="4" t="s">
        <x:v>756</x:v>
      </x:c>
      <x:c r="E208" s="4" t="s">
        <x:v>469</x:v>
      </x:c>
      <x:c r="F208" s="5">
        <x:v>12000</x:v>
      </x:c>
      <x:c r="G208" s="2">
        <x:v>1</x:v>
      </x:c>
      <x:c r="H208" s="2">
        <x:f>F208*G208</x:f>
        <x:v>12000</x:v>
      </x:c>
      <x:c r="I208" s="7"/>
    </x:row>
    <x:row r="209" spans="1:9">
      <x:c r="A209" s="6">
        <x:v>205</x:v>
      </x:c>
      <x:c r="B209" s="4" t="s">
        <x:v>635</x:v>
      </x:c>
      <x:c r="C209" s="4" t="s">
        <x:v>242</x:v>
      </x:c>
      <x:c r="D209" s="4" t="s">
        <x:v>739</x:v>
      </x:c>
      <x:c r="E209" s="4" t="s">
        <x:v>485</x:v>
      </x:c>
      <x:c r="F209" s="5">
        <x:v>12500</x:v>
      </x:c>
      <x:c r="G209" s="2">
        <x:v>1</x:v>
      </x:c>
      <x:c r="H209" s="2">
        <x:f>F209*G209</x:f>
        <x:v>12500</x:v>
      </x:c>
      <x:c r="I209" s="7"/>
    </x:row>
    <x:row r="210" spans="1:9">
      <x:c r="A210" s="6">
        <x:v>206</x:v>
      </x:c>
      <x:c r="B210" s="4" t="s">
        <x:v>635</x:v>
      </x:c>
      <x:c r="C210" s="4" t="s">
        <x:v>962</x:v>
      </x:c>
      <x:c r="D210" s="4" t="s">
        <x:v>751</x:v>
      </x:c>
      <x:c r="E210" s="4" t="s">
        <x:v>457</x:v>
      </x:c>
      <x:c r="F210" s="5">
        <x:v>12500</x:v>
      </x:c>
      <x:c r="G210" s="2">
        <x:v>1</x:v>
      </x:c>
      <x:c r="H210" s="2">
        <x:f>F210*G210</x:f>
        <x:v>12500</x:v>
      </x:c>
      <x:c r="I210" s="7"/>
    </x:row>
    <x:row r="211" spans="1:9">
      <x:c r="A211" s="6">
        <x:v>207</x:v>
      </x:c>
      <x:c r="B211" s="4" t="s">
        <x:v>635</x:v>
      </x:c>
      <x:c r="C211" s="4" t="s">
        <x:v>260</x:v>
      </x:c>
      <x:c r="D211" s="4" t="s">
        <x:v>736</x:v>
      </x:c>
      <x:c r="E211" s="4" t="s">
        <x:v>376</x:v>
      </x:c>
      <x:c r="F211" s="5">
        <x:v>12000</x:v>
      </x:c>
      <x:c r="G211" s="2">
        <x:v>1</x:v>
      </x:c>
      <x:c r="H211" s="2">
        <x:f>F211*G211</x:f>
        <x:v>12000</x:v>
      </x:c>
      <x:c r="I211" s="7"/>
    </x:row>
    <x:row r="212" spans="1:9">
      <x:c r="A212" s="6">
        <x:v>208</x:v>
      </x:c>
      <x:c r="B212" s="4" t="s">
        <x:v>635</x:v>
      </x:c>
      <x:c r="C212" s="4" t="s">
        <x:v>240</x:v>
      </x:c>
      <x:c r="D212" s="4" t="s">
        <x:v>706</x:v>
      </x:c>
      <x:c r="E212" s="4" t="s">
        <x:v>627</x:v>
      </x:c>
      <x:c r="F212" s="5">
        <x:v>15000</x:v>
      </x:c>
      <x:c r="G212" s="2">
        <x:v>1</x:v>
      </x:c>
      <x:c r="H212" s="2">
        <x:f>F212*G212</x:f>
        <x:v>15000</x:v>
      </x:c>
      <x:c r="I212" s="7"/>
    </x:row>
    <x:row r="213" spans="1:9">
      <x:c r="A213" s="6">
        <x:v>209</x:v>
      </x:c>
      <x:c r="B213" s="4" t="s">
        <x:v>635</x:v>
      </x:c>
      <x:c r="C213" s="4" t="s">
        <x:v>241</x:v>
      </x:c>
      <x:c r="D213" s="4" t="s">
        <x:v>707</x:v>
      </x:c>
      <x:c r="E213" s="4" t="s">
        <x:v>485</x:v>
      </x:c>
      <x:c r="F213" s="5">
        <x:v>12500</x:v>
      </x:c>
      <x:c r="G213" s="2">
        <x:v>1</x:v>
      </x:c>
      <x:c r="H213" s="2">
        <x:f>F213*G213</x:f>
        <x:v>12500</x:v>
      </x:c>
      <x:c r="I213" s="7"/>
    </x:row>
    <x:row r="214" spans="1:9">
      <x:c r="A214" s="6">
        <x:v>210</x:v>
      </x:c>
      <x:c r="B214" s="4" t="s">
        <x:v>635</x:v>
      </x:c>
      <x:c r="C214" s="4" t="s">
        <x:v>510</x:v>
      </x:c>
      <x:c r="D214" s="4" t="s">
        <x:v>740</x:v>
      </x:c>
      <x:c r="E214" s="4" t="s">
        <x:v>515</x:v>
      </x:c>
      <x:c r="F214" s="5">
        <x:v>11000</x:v>
      </x:c>
      <x:c r="G214" s="2">
        <x:v>1</x:v>
      </x:c>
      <x:c r="H214" s="2">
        <x:f>F214*G214</x:f>
        <x:v>11000</x:v>
      </x:c>
      <x:c r="I214" s="7"/>
    </x:row>
    <x:row r="215" spans="1:9">
      <x:c r="A215" s="6">
        <x:v>211</x:v>
      </x:c>
      <x:c r="B215" s="4" t="s">
        <x:v>635</x:v>
      </x:c>
      <x:c r="C215" s="4" t="s">
        <x:v>987</x:v>
      </x:c>
      <x:c r="D215" s="4" t="s">
        <x:v>763</x:v>
      </x:c>
      <x:c r="E215" s="4" t="s">
        <x:v>174</x:v>
      </x:c>
      <x:c r="F215" s="5">
        <x:v>15000</x:v>
      </x:c>
      <x:c r="G215" s="2">
        <x:v>1</x:v>
      </x:c>
      <x:c r="H215" s="2">
        <x:f>F215*G215</x:f>
        <x:v>15000</x:v>
      </x:c>
      <x:c r="I215" s="7"/>
    </x:row>
    <x:row r="216" spans="1:9">
      <x:c r="A216" s="6">
        <x:v>212</x:v>
      </x:c>
      <x:c r="B216" s="4" t="s">
        <x:v>635</x:v>
      </x:c>
      <x:c r="C216" s="4" t="s">
        <x:v>244</x:v>
      </x:c>
      <x:c r="D216" s="4" t="s">
        <x:v>749</x:v>
      </x:c>
      <x:c r="E216" s="4" t="s">
        <x:v>481</x:v>
      </x:c>
      <x:c r="F216" s="5">
        <x:v>12000</x:v>
      </x:c>
      <x:c r="G216" s="2">
        <x:v>1</x:v>
      </x:c>
      <x:c r="H216" s="2">
        <x:f>F216*G216</x:f>
        <x:v>12000</x:v>
      </x:c>
      <x:c r="I216" s="7"/>
    </x:row>
    <x:row r="217" spans="1:9">
      <x:c r="A217" s="6">
        <x:v>213</x:v>
      </x:c>
      <x:c r="B217" s="4" t="s">
        <x:v>635</x:v>
      </x:c>
      <x:c r="C217" s="4" t="s">
        <x:v>542</x:v>
      </x:c>
      <x:c r="D217" s="4" t="s">
        <x:v>759</x:v>
      </x:c>
      <x:c r="E217" s="4" t="s">
        <x:v>469</x:v>
      </x:c>
      <x:c r="F217" s="5">
        <x:v>15000</x:v>
      </x:c>
      <x:c r="G217" s="2">
        <x:v>1</x:v>
      </x:c>
      <x:c r="H217" s="2">
        <x:f>F217*G217</x:f>
        <x:v>15000</x:v>
      </x:c>
      <x:c r="I217" s="7"/>
    </x:row>
    <x:row r="218" spans="1:9">
      <x:c r="A218" s="6">
        <x:v>214</x:v>
      </x:c>
      <x:c r="B218" s="4" t="s">
        <x:v>635</x:v>
      </x:c>
      <x:c r="C218" s="4" t="s">
        <x:v>988</x:v>
      </x:c>
      <x:c r="D218" s="4" t="s">
        <x:v>734</x:v>
      </x:c>
      <x:c r="E218" s="4" t="s">
        <x:v>528</x:v>
      </x:c>
      <x:c r="F218" s="5">
        <x:v>12000</x:v>
      </x:c>
      <x:c r="G218" s="2">
        <x:v>1</x:v>
      </x:c>
      <x:c r="H218" s="2">
        <x:f>F218*G218</x:f>
        <x:v>12000</x:v>
      </x:c>
      <x:c r="I218" s="7"/>
    </x:row>
    <x:row r="219" spans="1:9">
      <x:c r="A219" s="6">
        <x:v>215</x:v>
      </x:c>
      <x:c r="B219" s="4" t="s">
        <x:v>635</x:v>
      </x:c>
      <x:c r="C219" s="4" t="s">
        <x:v>239</x:v>
      </x:c>
      <x:c r="D219" s="4" t="s">
        <x:v>794</x:v>
      </x:c>
      <x:c r="E219" s="4" t="s">
        <x:v>521</x:v>
      </x:c>
      <x:c r="F219" s="5">
        <x:v>14000</x:v>
      </x:c>
      <x:c r="G219" s="2">
        <x:v>1</x:v>
      </x:c>
      <x:c r="H219" s="2">
        <x:f>F219*G219</x:f>
        <x:v>14000</x:v>
      </x:c>
      <x:c r="I219" s="7"/>
    </x:row>
    <x:row r="220" spans="1:9">
      <x:c r="A220" s="6">
        <x:v>216</x:v>
      </x:c>
      <x:c r="B220" s="4" t="s">
        <x:v>635</x:v>
      </x:c>
      <x:c r="C220" s="4" t="s">
        <x:v>236</x:v>
      </x:c>
      <x:c r="D220" s="4" t="s">
        <x:v>361</x:v>
      </x:c>
      <x:c r="E220" s="4" t="s">
        <x:v>624</x:v>
      </x:c>
      <x:c r="F220" s="5">
        <x:v>14000</x:v>
      </x:c>
      <x:c r="G220" s="2">
        <x:v>1</x:v>
      </x:c>
      <x:c r="H220" s="2">
        <x:f>F220*G220</x:f>
        <x:v>14000</x:v>
      </x:c>
      <x:c r="I220" s="7"/>
    </x:row>
    <x:row r="221" spans="1:9">
      <x:c r="A221" s="6">
        <x:v>217</x:v>
      </x:c>
      <x:c r="B221" s="4" t="s">
        <x:v>635</x:v>
      </x:c>
      <x:c r="C221" s="4" t="s">
        <x:v>245</x:v>
      </x:c>
      <x:c r="D221" s="4" t="s">
        <x:v>714</x:v>
      </x:c>
      <x:c r="E221" s="4" t="s">
        <x:v>612</x:v>
      </x:c>
      <x:c r="F221" s="5">
        <x:v>14000</x:v>
      </x:c>
      <x:c r="G221" s="2">
        <x:v>1</x:v>
      </x:c>
      <x:c r="H221" s="2">
        <x:f>F221*G221</x:f>
        <x:v>14000</x:v>
      </x:c>
      <x:c r="I221" s="7"/>
    </x:row>
    <x:row r="222" spans="1:9">
      <x:c r="A222" s="6">
        <x:v>218</x:v>
      </x:c>
      <x:c r="B222" s="4" t="s">
        <x:v>635</x:v>
      </x:c>
      <x:c r="C222" s="4" t="s">
        <x:v>625</x:v>
      </x:c>
      <x:c r="D222" s="4" t="s">
        <x:v>727</x:v>
      </x:c>
      <x:c r="E222" s="4" t="s">
        <x:v>160</x:v>
      </x:c>
      <x:c r="F222" s="5">
        <x:v>15000</x:v>
      </x:c>
      <x:c r="G222" s="2">
        <x:v>1</x:v>
      </x:c>
      <x:c r="H222" s="2">
        <x:f>F222*G222</x:f>
        <x:v>15000</x:v>
      </x:c>
      <x:c r="I222" s="7"/>
    </x:row>
    <x:row r="223" spans="1:9">
      <x:c r="A223" s="6">
        <x:v>219</x:v>
      </x:c>
      <x:c r="B223" s="4" t="s">
        <x:v>635</x:v>
      </x:c>
      <x:c r="C223" s="4" t="s">
        <x:v>243</x:v>
      </x:c>
      <x:c r="D223" s="4" t="s">
        <x:v>864</x:v>
      </x:c>
      <x:c r="E223" s="4" t="s">
        <x:v>489</x:v>
      </x:c>
      <x:c r="F223" s="5">
        <x:v>14000</x:v>
      </x:c>
      <x:c r="G223" s="2">
        <x:v>1</x:v>
      </x:c>
      <x:c r="H223" s="2">
        <x:f>F223*G223</x:f>
        <x:v>14000</x:v>
      </x:c>
      <x:c r="I223" s="7"/>
    </x:row>
    <x:row r="224" spans="1:9">
      <x:c r="A224" s="6">
        <x:v>220</x:v>
      </x:c>
      <x:c r="B224" s="4" t="s">
        <x:v>635</x:v>
      </x:c>
      <x:c r="C224" s="4" t="s">
        <x:v>493</x:v>
      </x:c>
      <x:c r="D224" s="4" t="s">
        <x:v>866</x:v>
      </x:c>
      <x:c r="E224" s="4" t="s">
        <x:v>623</x:v>
      </x:c>
      <x:c r="F224" s="5">
        <x:v>19800</x:v>
      </x:c>
      <x:c r="G224" s="2">
        <x:v>1</x:v>
      </x:c>
      <x:c r="H224" s="2">
        <x:f>F224*G224</x:f>
        <x:v>19800</x:v>
      </x:c>
      <x:c r="I224" s="7"/>
    </x:row>
    <x:row r="225" spans="1:9">
      <x:c r="A225" s="6">
        <x:v>221</x:v>
      </x:c>
      <x:c r="B225" s="4" t="s">
        <x:v>635</x:v>
      </x:c>
      <x:c r="C225" s="4" t="s">
        <x:v>246</x:v>
      </x:c>
      <x:c r="D225" s="4" t="s">
        <x:v>859</x:v>
      </x:c>
      <x:c r="E225" s="4" t="s">
        <x:v>629</x:v>
      </x:c>
      <x:c r="F225" s="5">
        <x:v>12000</x:v>
      </x:c>
      <x:c r="G225" s="2">
        <x:v>1</x:v>
      </x:c>
      <x:c r="H225" s="2">
        <x:f>F225*G225</x:f>
        <x:v>12000</x:v>
      </x:c>
      <x:c r="I225" s="7"/>
    </x:row>
    <x:row r="226" spans="1:9">
      <x:c r="A226" s="6">
        <x:v>222</x:v>
      </x:c>
      <x:c r="B226" s="4" t="s">
        <x:v>635</x:v>
      </x:c>
      <x:c r="C226" s="4" t="s">
        <x:v>523</x:v>
      </x:c>
      <x:c r="D226" s="4" t="s">
        <x:v>835</x:v>
      </x:c>
      <x:c r="E226" s="4" t="s">
        <x:v>612</x:v>
      </x:c>
      <x:c r="F226" s="5">
        <x:v>12000</x:v>
      </x:c>
      <x:c r="G226" s="2">
        <x:v>1</x:v>
      </x:c>
      <x:c r="H226" s="2">
        <x:f>F226*G226</x:f>
        <x:v>12000</x:v>
      </x:c>
      <x:c r="I226" s="7"/>
    </x:row>
    <x:row r="227" spans="1:9">
      <x:c r="A227" s="6">
        <x:v>223</x:v>
      </x:c>
      <x:c r="B227" s="4" t="s">
        <x:v>635</x:v>
      </x:c>
      <x:c r="C227" s="4" t="s">
        <x:v>234</x:v>
      </x:c>
      <x:c r="D227" s="4" t="s">
        <x:v>867</x:v>
      </x:c>
      <x:c r="E227" s="4" t="s">
        <x:v>529</x:v>
      </x:c>
      <x:c r="F227" s="5">
        <x:v>12000</x:v>
      </x:c>
      <x:c r="G227" s="2">
        <x:v>1</x:v>
      </x:c>
      <x:c r="H227" s="2">
        <x:f>F227*G227</x:f>
        <x:v>12000</x:v>
      </x:c>
      <x:c r="I227" s="7"/>
    </x:row>
    <x:row r="228" spans="1:9">
      <x:c r="A228" s="6">
        <x:v>224</x:v>
      </x:c>
      <x:c r="B228" s="4" t="s">
        <x:v>635</x:v>
      </x:c>
      <x:c r="C228" s="4" t="s">
        <x:v>932</x:v>
      </x:c>
      <x:c r="D228" s="4" t="s">
        <x:v>870</x:v>
      </x:c>
      <x:c r="E228" s="4" t="s">
        <x:v>624</x:v>
      </x:c>
      <x:c r="F228" s="5">
        <x:v>11000</x:v>
      </x:c>
      <x:c r="G228" s="2">
        <x:v>1</x:v>
      </x:c>
      <x:c r="H228" s="2">
        <x:f>F228*G228</x:f>
        <x:v>11000</x:v>
      </x:c>
      <x:c r="I228" s="7"/>
    </x:row>
    <x:row r="229" spans="1:9">
      <x:c r="A229" s="6">
        <x:v>225</x:v>
      </x:c>
      <x:c r="B229" s="4" t="s">
        <x:v>635</x:v>
      </x:c>
      <x:c r="C229" s="4" t="s">
        <x:v>999</x:v>
      </x:c>
      <x:c r="D229" s="4" t="s">
        <x:v>256</x:v>
      </x:c>
      <x:c r="E229" s="4" t="s">
        <x:v>457</x:v>
      </x:c>
      <x:c r="F229" s="5">
        <x:v>12500</x:v>
      </x:c>
      <x:c r="G229" s="2">
        <x:v>1</x:v>
      </x:c>
      <x:c r="H229" s="2">
        <x:f>F229*G229</x:f>
        <x:v>12500</x:v>
      </x:c>
      <x:c r="I229" s="7"/>
    </x:row>
    <x:row r="230" spans="1:9">
      <x:c r="A230" s="6">
        <x:v>226</x:v>
      </x:c>
      <x:c r="B230" s="4" t="s">
        <x:v>635</x:v>
      </x:c>
      <x:c r="C230" s="4" t="s">
        <x:v>237</x:v>
      </x:c>
      <x:c r="D230" s="4" t="s">
        <x:v>78</x:v>
      </x:c>
      <x:c r="E230" s="4" t="s">
        <x:v>612</x:v>
      </x:c>
      <x:c r="F230" s="5">
        <x:v>12000</x:v>
      </x:c>
      <x:c r="G230" s="2">
        <x:v>1</x:v>
      </x:c>
      <x:c r="H230" s="2">
        <x:f>F230*G230</x:f>
        <x:v>12000</x:v>
      </x:c>
      <x:c r="I230" s="7"/>
    </x:row>
    <x:row r="231" spans="1:9">
      <x:c r="A231" s="6">
        <x:v>227</x:v>
      </x:c>
      <x:c r="B231" s="4" t="s">
        <x:v>635</x:v>
      </x:c>
      <x:c r="C231" s="4" t="s">
        <x:v>522</x:v>
      </x:c>
      <x:c r="D231" s="4" t="s">
        <x:v>222</x:v>
      </x:c>
      <x:c r="E231" s="4" t="s">
        <x:v>520</x:v>
      </x:c>
      <x:c r="F231" s="5">
        <x:v>13000</x:v>
      </x:c>
      <x:c r="G231" s="2">
        <x:v>1</x:v>
      </x:c>
      <x:c r="H231" s="2">
        <x:f>F231*G231</x:f>
        <x:v>13000</x:v>
      </x:c>
      <x:c r="I231" s="7"/>
    </x:row>
    <x:row r="232" spans="1:9">
      <x:c r="A232" s="6">
        <x:v>228</x:v>
      </x:c>
      <x:c r="B232" s="4" t="s">
        <x:v>635</x:v>
      </x:c>
      <x:c r="C232" s="4" t="s">
        <x:v>543</x:v>
      </x:c>
      <x:c r="D232" s="4" t="s">
        <x:v>837</x:v>
      </x:c>
      <x:c r="E232" s="4" t="s">
        <x:v>495</x:v>
      </x:c>
      <x:c r="F232" s="5">
        <x:v>10000</x:v>
      </x:c>
      <x:c r="G232" s="2">
        <x:v>1</x:v>
      </x:c>
      <x:c r="H232" s="2">
        <x:f>F232*G232</x:f>
        <x:v>10000</x:v>
      </x:c>
      <x:c r="I232" s="7"/>
    </x:row>
    <x:row r="233" spans="1:9">
      <x:c r="A233" s="6">
        <x:v>229</x:v>
      </x:c>
      <x:c r="B233" s="4" t="s">
        <x:v>635</x:v>
      </x:c>
      <x:c r="C233" s="4" t="s">
        <x:v>13</x:v>
      </x:c>
      <x:c r="D233" s="4" t="s">
        <x:v>844</x:v>
      </x:c>
      <x:c r="E233" s="4" t="s">
        <x:v>499</x:v>
      </x:c>
      <x:c r="F233" s="5">
        <x:v>12000</x:v>
      </x:c>
      <x:c r="G233" s="2">
        <x:v>1</x:v>
      </x:c>
      <x:c r="H233" s="2">
        <x:f>F233*G233</x:f>
        <x:v>12000</x:v>
      </x:c>
      <x:c r="I233" s="7"/>
    </x:row>
    <x:row r="234" spans="1:9">
      <x:c r="A234" s="6">
        <x:v>230</x:v>
      </x:c>
      <x:c r="B234" s="4" t="s">
        <x:v>635</x:v>
      </x:c>
      <x:c r="C234" s="4" t="s">
        <x:v>993</x:v>
      </x:c>
      <x:c r="D234" s="4" t="s">
        <x:v>224</x:v>
      </x:c>
      <x:c r="E234" s="4" t="s">
        <x:v>376</x:v>
      </x:c>
      <x:c r="F234" s="5">
        <x:v>16700</x:v>
      </x:c>
      <x:c r="G234" s="2">
        <x:v>1</x:v>
      </x:c>
      <x:c r="H234" s="2">
        <x:f>F234*G234</x:f>
        <x:v>16700</x:v>
      </x:c>
      <x:c r="I234" s="7"/>
    </x:row>
    <x:row r="235" spans="1:9">
      <x:c r="A235" s="6">
        <x:v>231</x:v>
      </x:c>
      <x:c r="B235" s="4" t="s">
        <x:v>635</x:v>
      </x:c>
      <x:c r="C235" s="4" t="s">
        <x:v>272</x:v>
      </x:c>
      <x:c r="D235" s="4" t="s">
        <x:v>840</x:v>
      </x:c>
      <x:c r="E235" s="4" t="s">
        <x:v>474</x:v>
      </x:c>
      <x:c r="F235" s="5">
        <x:v>15000</x:v>
      </x:c>
      <x:c r="G235" s="2">
        <x:v>1</x:v>
      </x:c>
      <x:c r="H235" s="2">
        <x:f>F235*G235</x:f>
        <x:v>15000</x:v>
      </x:c>
      <x:c r="I235" s="7"/>
    </x:row>
    <x:row r="236" spans="1:9">
      <x:c r="A236" s="6">
        <x:v>232</x:v>
      </x:c>
      <x:c r="B236" s="4" t="s">
        <x:v>635</x:v>
      </x:c>
      <x:c r="C236" s="4" t="s">
        <x:v>501</x:v>
      </x:c>
      <x:c r="D236" s="4" t="s">
        <x:v>688</x:v>
      </x:c>
      <x:c r="E236" s="4" t="s">
        <x:v>610</x:v>
      </x:c>
      <x:c r="F236" s="5">
        <x:v>8500</x:v>
      </x:c>
      <x:c r="G236" s="2">
        <x:v>1</x:v>
      </x:c>
      <x:c r="H236" s="2">
        <x:f>F236*G236</x:f>
        <x:v>8500</x:v>
      </x:c>
      <x:c r="I236" s="7"/>
    </x:row>
    <x:row r="237" spans="1:9">
      <x:c r="A237" s="6">
        <x:v>233</x:v>
      </x:c>
      <x:c r="B237" s="4" t="s">
        <x:v>635</x:v>
      </x:c>
      <x:c r="C237" s="4" t="s">
        <x:v>494</x:v>
      </x:c>
      <x:c r="D237" s="4" t="s">
        <x:v>848</x:v>
      </x:c>
      <x:c r="E237" s="4" t="s">
        <x:v>437</x:v>
      </x:c>
      <x:c r="F237" s="5">
        <x:v>18000</x:v>
      </x:c>
      <x:c r="G237" s="2">
        <x:v>1</x:v>
      </x:c>
      <x:c r="H237" s="2">
        <x:f>F237*G237</x:f>
        <x:v>18000</x:v>
      </x:c>
      <x:c r="I237" s="7"/>
    </x:row>
    <x:row r="238" spans="1:9">
      <x:c r="A238" s="6">
        <x:v>234</x:v>
      </x:c>
      <x:c r="B238" s="4" t="s">
        <x:v>635</x:v>
      </x:c>
      <x:c r="C238" s="4" t="s">
        <x:v>490</x:v>
      </x:c>
      <x:c r="D238" s="4" t="s">
        <x:v>816</x:v>
      </x:c>
      <x:c r="E238" s="4" t="s">
        <x:v>539</x:v>
      </x:c>
      <x:c r="F238" s="5">
        <x:v>12000</x:v>
      </x:c>
      <x:c r="G238" s="2">
        <x:v>1</x:v>
      </x:c>
      <x:c r="H238" s="2">
        <x:f>F238*G238</x:f>
        <x:v>12000</x:v>
      </x:c>
      <x:c r="I238" s="7"/>
    </x:row>
    <x:row r="239" spans="1:9">
      <x:c r="A239" s="6">
        <x:v>235</x:v>
      </x:c>
      <x:c r="B239" s="4" t="s">
        <x:v>635</x:v>
      </x:c>
      <x:c r="C239" s="4" t="s">
        <x:v>996</x:v>
      </x:c>
      <x:c r="D239" s="4" t="s">
        <x:v>947</x:v>
      </x:c>
      <x:c r="E239" s="4" t="s">
        <x:v>612</x:v>
      </x:c>
      <x:c r="F239" s="5">
        <x:v>9000</x:v>
      </x:c>
      <x:c r="G239" s="2">
        <x:v>1</x:v>
      </x:c>
      <x:c r="H239" s="2">
        <x:f>F239*G239</x:f>
        <x:v>9000</x:v>
      </x:c>
      <x:c r="I239" s="7"/>
    </x:row>
    <x:row r="240" spans="1:9">
      <x:c r="A240" s="6">
        <x:v>236</x:v>
      </x:c>
      <x:c r="B240" s="4" t="s">
        <x:v>635</x:v>
      </x:c>
      <x:c r="C240" s="4" t="s">
        <x:v>492</x:v>
      </x:c>
      <x:c r="D240" s="4" t="s">
        <x:v>876</x:v>
      </x:c>
      <x:c r="E240" s="4" t="s">
        <x:v>669</x:v>
      </x:c>
      <x:c r="F240" s="5">
        <x:v>12000</x:v>
      </x:c>
      <x:c r="G240" s="2">
        <x:v>1</x:v>
      </x:c>
      <x:c r="H240" s="2">
        <x:f>F240*G240</x:f>
        <x:v>12000</x:v>
      </x:c>
      <x:c r="I240" s="7"/>
    </x:row>
    <x:row r="241" spans="1:9">
      <x:c r="A241" s="6">
        <x:v>237</x:v>
      </x:c>
      <x:c r="B241" s="4" t="s">
        <x:v>635</x:v>
      </x:c>
      <x:c r="C241" s="4" t="s">
        <x:v>526</x:v>
      </x:c>
      <x:c r="D241" s="4" t="s">
        <x:v>1091</x:v>
      </x:c>
      <x:c r="E241" s="4" t="s">
        <x:v>933</x:v>
      </x:c>
      <x:c r="F241" s="5">
        <x:v>12000</x:v>
      </x:c>
      <x:c r="G241" s="2">
        <x:v>1</x:v>
      </x:c>
      <x:c r="H241" s="2">
        <x:f>F241*G241</x:f>
        <x:v>12000</x:v>
      </x:c>
      <x:c r="I241" s="7"/>
    </x:row>
    <x:row r="242" spans="1:9">
      <x:c r="A242" s="6">
        <x:v>238</x:v>
      </x:c>
      <x:c r="B242" s="4" t="s">
        <x:v>635</x:v>
      </x:c>
      <x:c r="C242" s="4" t="s">
        <x:v>935</x:v>
      </x:c>
      <x:c r="D242" s="4" t="s">
        <x:v>817</x:v>
      </x:c>
      <x:c r="E242" s="4" t="s">
        <x:v>605</x:v>
      </x:c>
      <x:c r="F242" s="5">
        <x:v>9800</x:v>
      </x:c>
      <x:c r="G242" s="2">
        <x:v>1</x:v>
      </x:c>
      <x:c r="H242" s="2">
        <x:f>F242*G242</x:f>
        <x:v>9800</x:v>
      </x:c>
      <x:c r="I242" s="7"/>
    </x:row>
    <x:row r="243" spans="1:9">
      <x:c r="A243" s="6">
        <x:v>239</x:v>
      </x:c>
      <x:c r="B243" s="4" t="s">
        <x:v>635</x:v>
      </x:c>
      <x:c r="C243" s="4" t="s">
        <x:v>939</x:v>
      </x:c>
      <x:c r="D243" s="4" t="s">
        <x:v>865</x:v>
      </x:c>
      <x:c r="E243" s="4" t="s">
        <x:v>638</x:v>
      </x:c>
      <x:c r="F243" s="5">
        <x:v>15000</x:v>
      </x:c>
      <x:c r="G243" s="2">
        <x:v>1</x:v>
      </x:c>
      <x:c r="H243" s="2">
        <x:f>F243*G243</x:f>
        <x:v>15000</x:v>
      </x:c>
      <x:c r="I243" s="7"/>
    </x:row>
    <x:row r="244" spans="1:9">
      <x:c r="A244" s="6">
        <x:v>240</x:v>
      </x:c>
      <x:c r="B244" s="4" t="s">
        <x:v>635</x:v>
      </x:c>
      <x:c r="C244" s="4" t="s">
        <x:v>997</x:v>
      </x:c>
      <x:c r="D244" s="4" t="s">
        <x:v>873</x:v>
      </x:c>
      <x:c r="E244" s="4" t="s">
        <x:v>439</x:v>
      </x:c>
      <x:c r="F244" s="5">
        <x:v>16800</x:v>
      </x:c>
      <x:c r="G244" s="2">
        <x:v>1</x:v>
      </x:c>
      <x:c r="H244" s="2">
        <x:f>F244*G244</x:f>
        <x:v>16800</x:v>
      </x:c>
      <x:c r="I244" s="7"/>
    </x:row>
    <x:row r="245" spans="1:9">
      <x:c r="A245" s="6">
        <x:v>241</x:v>
      </x:c>
      <x:c r="B245" s="4" t="s">
        <x:v>635</x:v>
      </x:c>
      <x:c r="C245" s="4" t="s">
        <x:v>930</x:v>
      </x:c>
      <x:c r="D245" s="4" t="s">
        <x:v>220</x:v>
      </x:c>
      <x:c r="E245" s="4" t="s">
        <x:v>605</x:v>
      </x:c>
      <x:c r="F245" s="5">
        <x:v>12000</x:v>
      </x:c>
      <x:c r="G245" s="2">
        <x:v>1</x:v>
      </x:c>
      <x:c r="H245" s="2">
        <x:f>F245*G245</x:f>
        <x:v>12000</x:v>
      </x:c>
      <x:c r="I245" s="7"/>
    </x:row>
    <x:row r="246" spans="1:9">
      <x:c r="A246" s="6">
        <x:v>242</x:v>
      </x:c>
      <x:c r="B246" s="4" t="s">
        <x:v>635</x:v>
      </x:c>
      <x:c r="C246" s="4" t="s">
        <x:v>990</x:v>
      </x:c>
      <x:c r="D246" s="4" t="s">
        <x:v>225</x:v>
      </x:c>
      <x:c r="E246" s="4" t="s">
        <x:v>432</x:v>
      </x:c>
      <x:c r="F246" s="5">
        <x:v>20000</x:v>
      </x:c>
      <x:c r="G246" s="2">
        <x:v>1</x:v>
      </x:c>
      <x:c r="H246" s="2">
        <x:f>F246*G246</x:f>
        <x:v>20000</x:v>
      </x:c>
      <x:c r="I246" s="7"/>
    </x:row>
    <x:row r="247" spans="1:9">
      <x:c r="A247" s="6">
        <x:v>243</x:v>
      </x:c>
      <x:c r="B247" s="4" t="s">
        <x:v>635</x:v>
      </x:c>
      <x:c r="C247" s="4" t="s">
        <x:v>931</x:v>
      </x:c>
      <x:c r="D247" s="4" t="s">
        <x:v>215</x:v>
      </x:c>
      <x:c r="E247" s="4" t="s">
        <x:v>504</x:v>
      </x:c>
      <x:c r="F247" s="5">
        <x:v>14500</x:v>
      </x:c>
      <x:c r="G247" s="2">
        <x:v>1</x:v>
      </x:c>
      <x:c r="H247" s="2">
        <x:f>F247*G247</x:f>
        <x:v>14500</x:v>
      </x:c>
      <x:c r="I247" s="7"/>
    </x:row>
    <x:row r="248" spans="1:9">
      <x:c r="A248" s="6">
        <x:v>244</x:v>
      </x:c>
      <x:c r="B248" s="4" t="s">
        <x:v>635</x:v>
      </x:c>
      <x:c r="C248" s="4" t="s">
        <x:v>936</x:v>
      </x:c>
      <x:c r="D248" s="4" t="s">
        <x:v>216</x:v>
      </x:c>
      <x:c r="E248" s="4" t="s">
        <x:v>612</x:v>
      </x:c>
      <x:c r="F248" s="5">
        <x:v>12000</x:v>
      </x:c>
      <x:c r="G248" s="2">
        <x:v>1</x:v>
      </x:c>
      <x:c r="H248" s="2">
        <x:f>F248*G248</x:f>
        <x:v>12000</x:v>
      </x:c>
      <x:c r="I248" s="7"/>
    </x:row>
    <x:row r="249" spans="1:9">
      <x:c r="A249" s="6">
        <x:v>245</x:v>
      </x:c>
      <x:c r="B249" s="4" t="s">
        <x:v>635</x:v>
      </x:c>
      <x:c r="C249" s="4" t="s">
        <x:v>1000</x:v>
      </x:c>
      <x:c r="D249" s="4" t="s">
        <x:v>879</x:v>
      </x:c>
      <x:c r="E249" s="4" t="s">
        <x:v>437</x:v>
      </x:c>
      <x:c r="F249" s="5">
        <x:v>60000</x:v>
      </x:c>
      <x:c r="G249" s="2">
        <x:v>1</x:v>
      </x:c>
      <x:c r="H249" s="2">
        <x:f>F249*G249</x:f>
        <x:v>60000</x:v>
      </x:c>
      <x:c r="I249" s="7"/>
    </x:row>
    <x:row r="250" spans="1:9">
      <x:c r="A250" s="6">
        <x:v>246</x:v>
      </x:c>
      <x:c r="B250" s="4" t="s">
        <x:v>635</x:v>
      </x:c>
      <x:c r="C250" s="4" t="s">
        <x:v>934</x:v>
      </x:c>
      <x:c r="D250" s="4" t="s">
        <x:v>843</x:v>
      </x:c>
      <x:c r="E250" s="4" t="s">
        <x:v>664</x:v>
      </x:c>
      <x:c r="F250" s="5">
        <x:v>14000</x:v>
      </x:c>
      <x:c r="G250" s="2">
        <x:v>1</x:v>
      </x:c>
      <x:c r="H250" s="2">
        <x:f>F250*G250</x:f>
        <x:v>14000</x:v>
      </x:c>
      <x:c r="I250" s="7"/>
    </x:row>
    <x:row r="251" spans="1:9">
      <x:c r="A251" s="6">
        <x:v>247</x:v>
      </x:c>
      <x:c r="B251" s="4" t="s">
        <x:v>635</x:v>
      </x:c>
      <x:c r="C251" s="4" t="s">
        <x:v>998</x:v>
      </x:c>
      <x:c r="D251" s="4" t="s">
        <x:v>818</x:v>
      </x:c>
      <x:c r="E251" s="4" t="s">
        <x:v>504</x:v>
      </x:c>
      <x:c r="F251" s="5">
        <x:v>10000</x:v>
      </x:c>
      <x:c r="G251" s="2">
        <x:v>1</x:v>
      </x:c>
      <x:c r="H251" s="2">
        <x:f>F251*G251</x:f>
        <x:v>10000</x:v>
      </x:c>
      <x:c r="I251" s="7"/>
    </x:row>
    <x:row r="252" spans="1:9">
      <x:c r="A252" s="6">
        <x:v>248</x:v>
      </x:c>
      <x:c r="B252" s="4" t="s">
        <x:v>635</x:v>
      </x:c>
      <x:c r="C252" s="4" t="s">
        <x:v>541</x:v>
      </x:c>
      <x:c r="D252" s="4" t="s">
        <x:v>1100</x:v>
      </x:c>
      <x:c r="E252" s="4" t="s">
        <x:v>469</x:v>
      </x:c>
      <x:c r="F252" s="5">
        <x:v>14500</x:v>
      </x:c>
      <x:c r="G252" s="2">
        <x:v>1</x:v>
      </x:c>
      <x:c r="H252" s="2">
        <x:f>F252*G252</x:f>
        <x:v>14500</x:v>
      </x:c>
      <x:c r="I252" s="7"/>
    </x:row>
    <x:row r="253" spans="1:9">
      <x:c r="A253" s="6">
        <x:v>249</x:v>
      </x:c>
      <x:c r="B253" s="4" t="s">
        <x:v>635</x:v>
      </x:c>
      <x:c r="C253" s="4" t="s">
        <x:v>554</x:v>
      </x:c>
      <x:c r="D253" s="4" t="s">
        <x:v>1100</x:v>
      </x:c>
      <x:c r="E253" s="4" t="s">
        <x:v>469</x:v>
      </x:c>
      <x:c r="F253" s="5">
        <x:v>14500</x:v>
      </x:c>
      <x:c r="G253" s="2">
        <x:v>1</x:v>
      </x:c>
      <x:c r="H253" s="2">
        <x:f>F253*G253</x:f>
        <x:v>14500</x:v>
      </x:c>
      <x:c r="I253" s="7"/>
    </x:row>
    <x:row r="254" spans="1:9">
      <x:c r="A254" s="6">
        <x:v>250</x:v>
      </x:c>
      <x:c r="B254" s="4" t="s">
        <x:v>556</x:v>
      </x:c>
      <x:c r="C254" s="4" t="s">
        <x:v>270</x:v>
      </x:c>
      <x:c r="D254" s="4" t="s">
        <x:v>852</x:v>
      </x:c>
      <x:c r="E254" s="4" t="s">
        <x:v>546</x:v>
      </x:c>
      <x:c r="F254" s="5">
        <x:v>15000</x:v>
      </x:c>
      <x:c r="G254" s="2">
        <x:v>1</x:v>
      </x:c>
      <x:c r="H254" s="2">
        <x:f>F254*G254</x:f>
        <x:v>15000</x:v>
      </x:c>
      <x:c r="I254" s="7"/>
    </x:row>
    <x:row r="255" spans="1:9">
      <x:c r="A255" s="6">
        <x:v>251</x:v>
      </x:c>
      <x:c r="B255" s="4" t="s">
        <x:v>556</x:v>
      </x:c>
      <x:c r="C255" s="4" t="s">
        <x:v>929</x:v>
      </x:c>
      <x:c r="D255" s="4" t="s">
        <x:v>75</x:v>
      </x:c>
      <x:c r="E255" s="4" t="s">
        <x:v>637</x:v>
      </x:c>
      <x:c r="F255" s="5">
        <x:v>13800</x:v>
      </x:c>
      <x:c r="G255" s="2">
        <x:v>1</x:v>
      </x:c>
      <x:c r="H255" s="2">
        <x:f>F255*G255</x:f>
        <x:v>13800</x:v>
      </x:c>
      <x:c r="I255" s="7"/>
    </x:row>
    <x:row r="256" spans="1:9">
      <x:c r="A256" s="6">
        <x:v>252</x:v>
      </x:c>
      <x:c r="B256" s="4" t="s">
        <x:v>556</x:v>
      </x:c>
      <x:c r="C256" s="4" t="s">
        <x:v>989</x:v>
      </x:c>
      <x:c r="D256" s="4" t="s">
        <x:v>821</x:v>
      </x:c>
      <x:c r="E256" s="4" t="s">
        <x:v>519</x:v>
      </x:c>
      <x:c r="F256" s="5">
        <x:v>13000</x:v>
      </x:c>
      <x:c r="G256" s="2">
        <x:v>1</x:v>
      </x:c>
      <x:c r="H256" s="2">
        <x:f>F256*G256</x:f>
        <x:v>13000</x:v>
      </x:c>
      <x:c r="I256" s="7"/>
    </x:row>
    <x:row r="257" spans="1:9">
      <x:c r="A257" s="6">
        <x:v>253</x:v>
      </x:c>
      <x:c r="B257" s="4" t="s">
        <x:v>556</x:v>
      </x:c>
      <x:c r="C257" s="4" t="s">
        <x:v>264</x:v>
      </x:c>
      <x:c r="D257" s="4" t="s">
        <x:v>1104</x:v>
      </x:c>
      <x:c r="E257" s="4" t="s">
        <x:v>564</x:v>
      </x:c>
      <x:c r="F257" s="5">
        <x:v>15000</x:v>
      </x:c>
      <x:c r="G257" s="2">
        <x:v>1</x:v>
      </x:c>
      <x:c r="H257" s="2">
        <x:f>F257*G257</x:f>
        <x:v>15000</x:v>
      </x:c>
      <x:c r="I257" s="7"/>
    </x:row>
    <x:row r="258" spans="1:9">
      <x:c r="A258" s="6">
        <x:v>254</x:v>
      </x:c>
      <x:c r="B258" s="4" t="s">
        <x:v>556</x:v>
      </x:c>
      <x:c r="C258" s="4" t="s">
        <x:v>995</x:v>
      </x:c>
      <x:c r="D258" s="4" t="s">
        <x:v>1099</x:v>
      </x:c>
      <x:c r="E258" s="4" t="s">
        <x:v>991</x:v>
      </x:c>
      <x:c r="F258" s="5">
        <x:v>13500</x:v>
      </x:c>
      <x:c r="G258" s="2">
        <x:v>1</x:v>
      </x:c>
      <x:c r="H258" s="2">
        <x:f>F258*G258</x:f>
        <x:v>13500</x:v>
      </x:c>
      <x:c r="I258" s="7"/>
    </x:row>
    <x:row r="259" spans="1:9">
      <x:c r="A259" s="6">
        <x:v>255</x:v>
      </x:c>
      <x:c r="B259" s="4" t="s">
        <x:v>556</x:v>
      </x:c>
      <x:c r="C259" s="4" t="s">
        <x:v>292</x:v>
      </x:c>
      <x:c r="D259" s="4" t="s">
        <x:v>587</x:v>
      </x:c>
      <x:c r="E259" s="4" t="s">
        <x:v>567</x:v>
      </x:c>
      <x:c r="F259" s="5">
        <x:v>18000</x:v>
      </x:c>
      <x:c r="G259" s="2">
        <x:v>1</x:v>
      </x:c>
      <x:c r="H259" s="2">
        <x:f>F259*G259</x:f>
        <x:v>18000</x:v>
      </x:c>
      <x:c r="I259" s="7"/>
    </x:row>
    <x:row r="260" spans="1:9">
      <x:c r="A260" s="6">
        <x:v>256</x:v>
      </x:c>
      <x:c r="B260" s="4" t="s">
        <x:v>556</x:v>
      </x:c>
      <x:c r="C260" s="4" t="s">
        <x:v>992</x:v>
      </x:c>
      <x:c r="D260" s="4" t="s">
        <x:v>1073</x:v>
      </x:c>
      <x:c r="E260" s="4" t="s">
        <x:v>636</x:v>
      </x:c>
      <x:c r="F260" s="5">
        <x:v>12000</x:v>
      </x:c>
      <x:c r="G260" s="2">
        <x:v>1</x:v>
      </x:c>
      <x:c r="H260" s="2">
        <x:f>F260*G260</x:f>
        <x:v>12000</x:v>
      </x:c>
      <x:c r="I260" s="7"/>
    </x:row>
    <x:row r="261" spans="1:9">
      <x:c r="A261" s="6">
        <x:v>257</x:v>
      </x:c>
      <x:c r="B261" s="4" t="s">
        <x:v>556</x:v>
      </x:c>
      <x:c r="C261" s="4" t="s">
        <x:v>938</x:v>
      </x:c>
      <x:c r="D261" s="4" t="s">
        <x:v>956</x:v>
      </x:c>
      <x:c r="E261" s="4" t="s">
        <x:v>665</x:v>
      </x:c>
      <x:c r="F261" s="5">
        <x:v>12000</x:v>
      </x:c>
      <x:c r="G261" s="2">
        <x:v>1</x:v>
      </x:c>
      <x:c r="H261" s="2">
        <x:f>F261*G261</x:f>
        <x:v>12000</x:v>
      </x:c>
      <x:c r="I261" s="7"/>
    </x:row>
    <x:row r="262" spans="1:9">
      <x:c r="A262" s="6">
        <x:v>258</x:v>
      </x:c>
      <x:c r="B262" s="4" t="s">
        <x:v>556</x:v>
      </x:c>
      <x:c r="C262" s="4" t="s">
        <x:v>45</x:v>
      </x:c>
      <x:c r="D262" s="4" t="s">
        <x:v>944</x:v>
      </x:c>
      <x:c r="E262" s="4" t="s">
        <x:v>666</x:v>
      </x:c>
      <x:c r="F262" s="5">
        <x:v>17000</x:v>
      </x:c>
      <x:c r="G262" s="2">
        <x:v>1</x:v>
      </x:c>
      <x:c r="H262" s="2">
        <x:f>F262*G262</x:f>
        <x:v>17000</x:v>
      </x:c>
      <x:c r="I262" s="7"/>
    </x:row>
    <x:row r="263" spans="1:9">
      <x:c r="A263" s="6">
        <x:v>259</x:v>
      </x:c>
      <x:c r="B263" s="4" t="s">
        <x:v>556</x:v>
      </x:c>
      <x:c r="C263" s="4" t="s">
        <x:v>1012</x:v>
      </x:c>
      <x:c r="D263" s="4" t="s">
        <x:v>827</x:v>
      </x:c>
      <x:c r="E263" s="4" t="s">
        <x:v>553</x:v>
      </x:c>
      <x:c r="F263" s="5">
        <x:v>17500</x:v>
      </x:c>
      <x:c r="G263" s="2">
        <x:v>1</x:v>
      </x:c>
      <x:c r="H263" s="2">
        <x:f>F263*G263</x:f>
        <x:v>17500</x:v>
      </x:c>
      <x:c r="I263" s="7"/>
    </x:row>
    <x:row r="264" spans="1:9">
      <x:c r="A264" s="6">
        <x:v>260</x:v>
      </x:c>
      <x:c r="B264" s="4" t="s">
        <x:v>556</x:v>
      </x:c>
      <x:c r="C264" s="4" t="s">
        <x:v>994</x:v>
      </x:c>
      <x:c r="D264" s="4" t="s">
        <x:v>218</x:v>
      </x:c>
      <x:c r="E264" s="4" t="s">
        <x:v>919</x:v>
      </x:c>
      <x:c r="F264" s="5">
        <x:v>12000</x:v>
      </x:c>
      <x:c r="G264" s="2">
        <x:v>1</x:v>
      </x:c>
      <x:c r="H264" s="2">
        <x:f>F264*G264</x:f>
        <x:v>12000</x:v>
      </x:c>
      <x:c r="I264" s="7"/>
    </x:row>
    <x:row r="265" spans="1:9">
      <x:c r="A265" s="6">
        <x:v>261</x:v>
      </x:c>
      <x:c r="B265" s="4" t="s">
        <x:v>556</x:v>
      </x:c>
      <x:c r="C265" s="4" t="s">
        <x:v>1009</x:v>
      </x:c>
      <x:c r="D265" s="4" t="s">
        <x:v>868</x:v>
      </x:c>
      <x:c r="E265" s="4" t="s">
        <x:v>439</x:v>
      </x:c>
      <x:c r="F265" s="5">
        <x:v>10000</x:v>
      </x:c>
      <x:c r="G265" s="2">
        <x:v>1</x:v>
      </x:c>
      <x:c r="H265" s="2">
        <x:f>F265*G265</x:f>
        <x:v>10000</x:v>
      </x:c>
      <x:c r="I265" s="7"/>
    </x:row>
    <x:row r="266" spans="1:9">
      <x:c r="A266" s="6">
        <x:v>262</x:v>
      </x:c>
      <x:c r="B266" s="4" t="s">
        <x:v>556</x:v>
      </x:c>
      <x:c r="C266" s="4" t="s">
        <x:v>54</x:v>
      </x:c>
      <x:c r="D266" s="4" t="s">
        <x:v>830</x:v>
      </x:c>
      <x:c r="E266" s="4" t="s">
        <x:v>991</x:v>
      </x:c>
      <x:c r="F266" s="5">
        <x:v>11000</x:v>
      </x:c>
      <x:c r="G266" s="2">
        <x:v>1</x:v>
      </x:c>
      <x:c r="H266" s="2">
        <x:f>F266*G266</x:f>
        <x:v>11000</x:v>
      </x:c>
      <x:c r="I266" s="7"/>
    </x:row>
    <x:row r="267" spans="1:9">
      <x:c r="A267" s="6">
        <x:v>263</x:v>
      </x:c>
      <x:c r="B267" s="4" t="s">
        <x:v>556</x:v>
      </x:c>
      <x:c r="C267" s="4" t="s">
        <x:v>1011</x:v>
      </x:c>
      <x:c r="D267" s="4" t="s">
        <x:v>872</x:v>
      </x:c>
      <x:c r="E267" s="4" t="s">
        <x:v>432</x:v>
      </x:c>
      <x:c r="F267" s="5">
        <x:v>14000</x:v>
      </x:c>
      <x:c r="G267" s="2">
        <x:v>1</x:v>
      </x:c>
      <x:c r="H267" s="2">
        <x:f>F267*G267</x:f>
        <x:v>14000</x:v>
      </x:c>
      <x:c r="I267" s="7"/>
    </x:row>
    <x:row r="268" spans="1:9">
      <x:c r="A268" s="6">
        <x:v>264</x:v>
      </x:c>
      <x:c r="B268" s="4" t="s">
        <x:v>556</x:v>
      </x:c>
      <x:c r="C268" s="4" t="s">
        <x:v>1001</x:v>
      </x:c>
      <x:c r="D268" s="4" t="s">
        <x:v>880</x:v>
      </x:c>
      <x:c r="E268" s="4" t="s">
        <x:v>530</x:v>
      </x:c>
      <x:c r="F268" s="5">
        <x:v>14000</x:v>
      </x:c>
      <x:c r="G268" s="2">
        <x:v>1</x:v>
      </x:c>
      <x:c r="H268" s="2">
        <x:f>F268*G268</x:f>
        <x:v>14000</x:v>
      </x:c>
      <x:c r="I268" s="7"/>
    </x:row>
    <x:row r="269" spans="1:9">
      <x:c r="A269" s="6">
        <x:v>265</x:v>
      </x:c>
      <x:c r="B269" s="4" t="s">
        <x:v>556</x:v>
      </x:c>
      <x:c r="C269" s="4" t="s">
        <x:v>265</x:v>
      </x:c>
      <x:c r="D269" s="4" t="s">
        <x:v>303</x:v>
      </x:c>
      <x:c r="E269" s="4" t="s">
        <x:v>910</x:v>
      </x:c>
      <x:c r="F269" s="5">
        <x:v>15000</x:v>
      </x:c>
      <x:c r="G269" s="2">
        <x:v>1</x:v>
      </x:c>
      <x:c r="H269" s="2">
        <x:f>F269*G269</x:f>
        <x:v>15000</x:v>
      </x:c>
      <x:c r="I269" s="7"/>
    </x:row>
    <x:row r="270" spans="1:9">
      <x:c r="A270" s="6">
        <x:v>266</x:v>
      </x:c>
      <x:c r="B270" s="4" t="s">
        <x:v>556</x:v>
      </x:c>
      <x:c r="C270" s="4" t="s">
        <x:v>1005</x:v>
      </x:c>
      <x:c r="D270" s="4" t="s">
        <x:v>213</x:v>
      </x:c>
      <x:c r="E270" s="4" t="s">
        <x:v>636</x:v>
      </x:c>
      <x:c r="F270" s="5">
        <x:v>14000</x:v>
      </x:c>
      <x:c r="G270" s="2">
        <x:v>1</x:v>
      </x:c>
      <x:c r="H270" s="2">
        <x:f>F270*G270</x:f>
        <x:v>14000</x:v>
      </x:c>
      <x:c r="I270" s="7"/>
    </x:row>
    <x:row r="271" spans="1:9">
      <x:c r="A271" s="6">
        <x:v>267</x:v>
      </x:c>
      <x:c r="B271" s="4" t="s">
        <x:v>556</x:v>
      </x:c>
      <x:c r="C271" s="4" t="s">
        <x:v>16</x:v>
      </x:c>
      <x:c r="D271" s="4" t="s">
        <x:v>832</x:v>
      </x:c>
      <x:c r="E271" s="4" t="s">
        <x:v>561</x:v>
      </x:c>
      <x:c r="F271" s="5">
        <x:v>13000</x:v>
      </x:c>
      <x:c r="G271" s="2">
        <x:v>1</x:v>
      </x:c>
      <x:c r="H271" s="2">
        <x:f>F271*G271</x:f>
        <x:v>13000</x:v>
      </x:c>
      <x:c r="I271" s="7"/>
    </x:row>
    <x:row r="272" spans="1:9">
      <x:c r="A272" s="6">
        <x:v>268</x:v>
      </x:c>
      <x:c r="B272" s="4" t="s">
        <x:v>556</x:v>
      </x:c>
      <x:c r="C272" s="4" t="s">
        <x:v>957</x:v>
      </x:c>
      <x:c r="D272" s="4" t="s">
        <x:v>834</x:v>
      </x:c>
      <x:c r="E272" s="4" t="s">
        <x:v>560</x:v>
      </x:c>
      <x:c r="F272" s="5">
        <x:v>6500</x:v>
      </x:c>
      <x:c r="G272" s="2">
        <x:v>1</x:v>
      </x:c>
      <x:c r="H272" s="2">
        <x:f>F272*G272</x:f>
        <x:v>6500</x:v>
      </x:c>
      <x:c r="I272" s="7"/>
    </x:row>
    <x:row r="273" spans="1:9">
      <x:c r="A273" s="6">
        <x:v>269</x:v>
      </x:c>
      <x:c r="B273" s="4" t="s">
        <x:v>556</x:v>
      </x:c>
      <x:c r="C273" s="4" t="s">
        <x:v>269</x:v>
      </x:c>
      <x:c r="D273" s="4" t="s">
        <x:v>834</x:v>
      </x:c>
      <x:c r="E273" s="4" t="s">
        <x:v>560</x:v>
      </x:c>
      <x:c r="F273" s="5">
        <x:v>6500</x:v>
      </x:c>
      <x:c r="G273" s="2">
        <x:v>1</x:v>
      </x:c>
      <x:c r="H273" s="2">
        <x:f>F273*G273</x:f>
        <x:v>6500</x:v>
      </x:c>
      <x:c r="I273" s="7"/>
    </x:row>
    <x:row r="274" spans="1:9">
      <x:c r="A274" s="6">
        <x:v>270</x:v>
      </x:c>
      <x:c r="B274" s="4" t="s">
        <x:v>556</x:v>
      </x:c>
      <x:c r="C274" s="4" t="s">
        <x:v>118</x:v>
      </x:c>
      <x:c r="D274" s="4" t="s">
        <x:v>834</x:v>
      </x:c>
      <x:c r="E274" s="4" t="s">
        <x:v>560</x:v>
      </x:c>
      <x:c r="F274" s="5">
        <x:v>6500</x:v>
      </x:c>
      <x:c r="G274" s="2">
        <x:v>1</x:v>
      </x:c>
      <x:c r="H274" s="2">
        <x:f>F274*G274</x:f>
        <x:v>6500</x:v>
      </x:c>
      <x:c r="I274" s="7"/>
    </x:row>
    <x:row r="275" spans="1:9">
      <x:c r="A275" s="6">
        <x:v>271</x:v>
      </x:c>
      <x:c r="B275" s="4" t="s">
        <x:v>556</x:v>
      </x:c>
      <x:c r="C275" s="4" t="s">
        <x:v>915</x:v>
      </x:c>
      <x:c r="D275" s="4" t="s">
        <x:v>882</x:v>
      </x:c>
      <x:c r="E275" s="4" t="s">
        <x:v>673</x:v>
      </x:c>
      <x:c r="F275" s="5">
        <x:v>12000</x:v>
      </x:c>
      <x:c r="G275" s="2">
        <x:v>1</x:v>
      </x:c>
      <x:c r="H275" s="2">
        <x:f>F275*G275</x:f>
        <x:v>12000</x:v>
      </x:c>
      <x:c r="I275" s="7"/>
    </x:row>
    <x:row r="276" spans="1:9">
      <x:c r="A276" s="6">
        <x:v>272</x:v>
      </x:c>
      <x:c r="B276" s="4" t="s">
        <x:v>556</x:v>
      </x:c>
      <x:c r="C276" s="4" t="s">
        <x:v>285</x:v>
      </x:c>
      <x:c r="D276" s="4" t="s">
        <x:v>852</x:v>
      </x:c>
      <x:c r="E276" s="4" t="s">
        <x:v>546</x:v>
      </x:c>
      <x:c r="F276" s="5">
        <x:v>13000</x:v>
      </x:c>
      <x:c r="G276" s="2">
        <x:v>1</x:v>
      </x:c>
      <x:c r="H276" s="2">
        <x:f>F276*G276</x:f>
        <x:v>13000</x:v>
      </x:c>
      <x:c r="I276" s="7"/>
    </x:row>
    <x:row r="277" spans="1:9">
      <x:c r="A277" s="6">
        <x:v>273</x:v>
      </x:c>
      <x:c r="B277" s="4" t="s">
        <x:v>556</x:v>
      </x:c>
      <x:c r="C277" s="4" t="s">
        <x:v>286</x:v>
      </x:c>
      <x:c r="D277" s="4" t="s">
        <x:v>151</x:v>
      </x:c>
      <x:c r="E277" s="4" t="s">
        <x:v>546</x:v>
      </x:c>
      <x:c r="F277" s="5">
        <x:v>13000</x:v>
      </x:c>
      <x:c r="G277" s="2">
        <x:v>1</x:v>
      </x:c>
      <x:c r="H277" s="2">
        <x:f>F277*G277</x:f>
        <x:v>13000</x:v>
      </x:c>
      <x:c r="I277" s="7"/>
    </x:row>
    <x:row r="278" spans="1:9">
      <x:c r="A278" s="6">
        <x:v>274</x:v>
      </x:c>
      <x:c r="B278" s="4" t="s">
        <x:v>556</x:v>
      </x:c>
      <x:c r="C278" s="4" t="s">
        <x:v>299</x:v>
      </x:c>
      <x:c r="D278" s="4" t="s">
        <x:v>850</x:v>
      </x:c>
      <x:c r="E278" s="4" t="s">
        <x:v>546</x:v>
      </x:c>
      <x:c r="F278" s="5">
        <x:v>13000</x:v>
      </x:c>
      <x:c r="G278" s="2">
        <x:v>1</x:v>
      </x:c>
      <x:c r="H278" s="2">
        <x:f>F278*G278</x:f>
        <x:v>13000</x:v>
      </x:c>
      <x:c r="I278" s="7"/>
    </x:row>
    <x:row r="279" spans="1:9">
      <x:c r="A279" s="6">
        <x:v>275</x:v>
      </x:c>
      <x:c r="B279" s="4" t="s">
        <x:v>556</x:v>
      </x:c>
      <x:c r="C279" s="4" t="s">
        <x:v>284</x:v>
      </x:c>
      <x:c r="D279" s="4" t="s">
        <x:v>942</x:v>
      </x:c>
      <x:c r="E279" s="4" t="s">
        <x:v>546</x:v>
      </x:c>
      <x:c r="F279" s="5">
        <x:v>13000</x:v>
      </x:c>
      <x:c r="G279" s="2">
        <x:v>1</x:v>
      </x:c>
      <x:c r="H279" s="2">
        <x:f>F279*G279</x:f>
        <x:v>13000</x:v>
      </x:c>
      <x:c r="I279" s="7"/>
    </x:row>
    <x:row r="280" spans="1:9">
      <x:c r="A280" s="6">
        <x:v>276</x:v>
      </x:c>
      <x:c r="B280" s="4" t="s">
        <x:v>556</x:v>
      </x:c>
      <x:c r="C280" s="4" t="s">
        <x:v>53</x:v>
      </x:c>
      <x:c r="D280" s="4" t="s">
        <x:v>863</x:v>
      </x:c>
      <x:c r="E280" s="4" t="s">
        <x:v>563</x:v>
      </x:c>
      <x:c r="F280" s="5">
        <x:v>22000</x:v>
      </x:c>
      <x:c r="G280" s="2">
        <x:v>1</x:v>
      </x:c>
      <x:c r="H280" s="2">
        <x:f>F280*G280</x:f>
        <x:v>22000</x:v>
      </x:c>
      <x:c r="I280" s="7"/>
    </x:row>
    <x:row r="281" spans="1:9">
      <x:c r="A281" s="6">
        <x:v>277</x:v>
      </x:c>
      <x:c r="B281" s="4" t="s">
        <x:v>556</x:v>
      </x:c>
      <x:c r="C281" s="4" t="s">
        <x:v>50</x:v>
      </x:c>
      <x:c r="D281" s="4" t="s">
        <x:v>1075</x:v>
      </x:c>
      <x:c r="E281" s="4" t="s">
        <x:v>524</x:v>
      </x:c>
      <x:c r="F281" s="5">
        <x:v>13900</x:v>
      </x:c>
      <x:c r="G281" s="2">
        <x:v>1</x:v>
      </x:c>
      <x:c r="H281" s="2">
        <x:f>F281*G281</x:f>
        <x:v>13900</x:v>
      </x:c>
      <x:c r="I281" s="7"/>
    </x:row>
    <x:row r="282" spans="1:9">
      <x:c r="A282" s="6">
        <x:v>278</x:v>
      </x:c>
      <x:c r="B282" s="4" t="s">
        <x:v>556</x:v>
      </x:c>
      <x:c r="C282" s="4" t="s">
        <x:v>1069</x:v>
      </x:c>
      <x:c r="D282" s="4" t="s">
        <x:v>217</x:v>
      </x:c>
      <x:c r="E282" s="4" t="s">
        <x:v>416</x:v>
      </x:c>
      <x:c r="F282" s="5">
        <x:v>18000</x:v>
      </x:c>
      <x:c r="G282" s="2">
        <x:v>1</x:v>
      </x:c>
      <x:c r="H282" s="2">
        <x:f>F282*G282</x:f>
        <x:v>18000</x:v>
      </x:c>
      <x:c r="I282" s="7"/>
    </x:row>
    <x:row r="283" spans="1:9">
      <x:c r="A283" s="6">
        <x:v>279</x:v>
      </x:c>
      <x:c r="B283" s="4" t="s">
        <x:v>556</x:v>
      </x:c>
      <x:c r="C283" s="4" t="s">
        <x:v>911</x:v>
      </x:c>
      <x:c r="D283" s="4" t="s">
        <x:v>76</x:v>
      </x:c>
      <x:c r="E283" s="4" t="s">
        <x:v>912</x:v>
      </x:c>
      <x:c r="F283" s="5">
        <x:v>12000</x:v>
      </x:c>
      <x:c r="G283" s="2">
        <x:v>1</x:v>
      </x:c>
      <x:c r="H283" s="2">
        <x:f>F283*G283</x:f>
        <x:v>12000</x:v>
      </x:c>
      <x:c r="I283" s="7"/>
    </x:row>
    <x:row r="284" spans="1:9">
      <x:c r="A284" s="6">
        <x:v>280</x:v>
      </x:c>
      <x:c r="B284" s="4" t="s">
        <x:v>556</x:v>
      </x:c>
      <x:c r="C284" s="4" t="s">
        <x:v>129</x:v>
      </x:c>
      <x:c r="D284" s="4" t="s">
        <x:v>831</x:v>
      </x:c>
      <x:c r="E284" s="4" t="s">
        <x:v>497</x:v>
      </x:c>
      <x:c r="F284" s="5">
        <x:v>14000</x:v>
      </x:c>
      <x:c r="G284" s="2">
        <x:v>1</x:v>
      </x:c>
      <x:c r="H284" s="2">
        <x:f>F284*G284</x:f>
        <x:v>14000</x:v>
      </x:c>
      <x:c r="I284" s="7"/>
    </x:row>
    <x:row r="285" spans="1:9">
      <x:c r="A285" s="6">
        <x:v>281</x:v>
      </x:c>
      <x:c r="B285" s="4" t="s">
        <x:v>556</x:v>
      </x:c>
      <x:c r="C285" s="4" t="s">
        <x:v>920</x:v>
      </x:c>
      <x:c r="D285" s="4" t="s">
        <x:v>300</x:v>
      </x:c>
      <x:c r="E285" s="4" t="s">
        <x:v>677</x:v>
      </x:c>
      <x:c r="F285" s="5">
        <x:v>8500</x:v>
      </x:c>
      <x:c r="G285" s="2">
        <x:v>1</x:v>
      </x:c>
      <x:c r="H285" s="2">
        <x:f>F285*G285</x:f>
        <x:v>8500</x:v>
      </x:c>
      <x:c r="I285" s="7"/>
    </x:row>
    <x:row r="286" spans="1:9">
      <x:c r="A286" s="6">
        <x:v>282</x:v>
      </x:c>
      <x:c r="B286" s="4" t="s">
        <x:v>556</x:v>
      </x:c>
      <x:c r="C286" s="4" t="s">
        <x:v>531</x:v>
      </x:c>
      <x:c r="D286" s="4" t="s">
        <x:v>804</x:v>
      </x:c>
      <x:c r="E286" s="4" t="s">
        <x:v>544</x:v>
      </x:c>
      <x:c r="F286" s="5">
        <x:v>17000</x:v>
      </x:c>
      <x:c r="G286" s="2">
        <x:v>1</x:v>
      </x:c>
      <x:c r="H286" s="2">
        <x:f>F286*G286</x:f>
        <x:v>17000</x:v>
      </x:c>
      <x:c r="I286" s="7"/>
    </x:row>
    <x:row r="287" spans="1:9">
      <x:c r="A287" s="6">
        <x:v>283</x:v>
      </x:c>
      <x:c r="B287" s="4" t="s">
        <x:v>556</x:v>
      </x:c>
      <x:c r="C287" s="4" t="s">
        <x:v>908</x:v>
      </x:c>
      <x:c r="D287" s="4" t="s">
        <x:v>1097</x:v>
      </x:c>
      <x:c r="E287" s="4" t="s">
        <x:v>603</x:v>
      </x:c>
      <x:c r="F287" s="5">
        <x:v>11000</x:v>
      </x:c>
      <x:c r="G287" s="2">
        <x:v>1</x:v>
      </x:c>
      <x:c r="H287" s="2">
        <x:f>F287*G287</x:f>
        <x:v>11000</x:v>
      </x:c>
      <x:c r="I287" s="7"/>
    </x:row>
    <x:row r="288" spans="1:9">
      <x:c r="A288" s="6">
        <x:v>284</x:v>
      </x:c>
      <x:c r="B288" s="4" t="s">
        <x:v>556</x:v>
      </x:c>
      <x:c r="C288" s="4" t="s">
        <x:v>51</x:v>
      </x:c>
      <x:c r="D288" s="4" t="s">
        <x:v>845</x:v>
      </x:c>
      <x:c r="E288" s="4" t="s">
        <x:v>537</x:v>
      </x:c>
      <x:c r="F288" s="5">
        <x:v>13000</x:v>
      </x:c>
      <x:c r="G288" s="2">
        <x:v>1</x:v>
      </x:c>
      <x:c r="H288" s="2">
        <x:f>F288*G288</x:f>
        <x:v>13000</x:v>
      </x:c>
      <x:c r="I288" s="7"/>
    </x:row>
    <x:row r="289" spans="1:9">
      <x:c r="A289" s="6">
        <x:v>285</x:v>
      </x:c>
      <x:c r="B289" s="4" t="s">
        <x:v>675</x:v>
      </x:c>
      <x:c r="C289" s="4" t="s">
        <x:v>157</x:v>
      </x:c>
      <x:c r="D289" s="4" t="s">
        <x:v>301</x:v>
      </x:c>
      <x:c r="E289" s="4" t="s">
        <x:v>914</x:v>
      </x:c>
      <x:c r="F289" s="5">
        <x:v>10000</x:v>
      </x:c>
      <x:c r="G289" s="2">
        <x:v>1</x:v>
      </x:c>
      <x:c r="H289" s="2">
        <x:f>F289*G289</x:f>
        <x:v>10000</x:v>
      </x:c>
      <x:c r="I289" s="7"/>
    </x:row>
    <x:row r="290" spans="1:9">
      <x:c r="A290" s="6">
        <x:v>286</x:v>
      </x:c>
      <x:c r="B290" s="4" t="s">
        <x:v>675</x:v>
      </x:c>
      <x:c r="C290" s="4" t="s">
        <x:v>1076</x:v>
      </x:c>
      <x:c r="D290" s="4" t="s">
        <x:v>1094</x:v>
      </x:c>
      <x:c r="E290" s="4" t="s">
        <x:v>525</x:v>
      </x:c>
      <x:c r="F290" s="5">
        <x:v>145500</x:v>
      </x:c>
      <x:c r="G290" s="2">
        <x:v>1</x:v>
      </x:c>
      <x:c r="H290" s="2">
        <x:f>F290*G290</x:f>
        <x:v>145500</x:v>
      </x:c>
      <x:c r="I290" s="7"/>
    </x:row>
    <x:row r="291" spans="1:9">
      <x:c r="A291" s="6">
        <x:v>287</x:v>
      </x:c>
      <x:c r="B291" s="4" t="s">
        <x:v>675</x:v>
      </x:c>
      <x:c r="C291" s="4" t="s">
        <x:v>287</x:v>
      </x:c>
      <x:c r="D291" s="4" t="s">
        <x:v>562</x:v>
      </x:c>
      <x:c r="E291" s="4" t="s">
        <x:v>545</x:v>
      </x:c>
      <x:c r="F291" s="5">
        <x:v>13600</x:v>
      </x:c>
      <x:c r="G291" s="2">
        <x:v>1</x:v>
      </x:c>
      <x:c r="H291" s="2">
        <x:f>F291*G291</x:f>
        <x:v>13600</x:v>
      </x:c>
      <x:c r="I291" s="7"/>
    </x:row>
    <x:row r="292" spans="1:9">
      <x:c r="A292" s="6">
        <x:v>288</x:v>
      </x:c>
      <x:c r="B292" s="4" t="s">
        <x:v>675</x:v>
      </x:c>
      <x:c r="C292" s="4" t="s">
        <x:v>156</x:v>
      </x:c>
      <x:c r="D292" s="4" t="s">
        <x:v>301</x:v>
      </x:c>
      <x:c r="E292" s="4" t="s">
        <x:v>3</x:v>
      </x:c>
      <x:c r="F292" s="5">
        <x:v>11000</x:v>
      </x:c>
      <x:c r="G292" s="2">
        <x:v>1</x:v>
      </x:c>
      <x:c r="H292" s="2">
        <x:f>F292*G292</x:f>
        <x:v>11000</x:v>
      </x:c>
      <x:c r="I292" s="7"/>
    </x:row>
    <x:row r="293" spans="1:9">
      <x:c r="A293" s="6">
        <x:v>289</x:v>
      </x:c>
      <x:c r="B293" s="4" t="s">
        <x:v>675</x:v>
      </x:c>
      <x:c r="C293" s="4" t="s">
        <x:v>585</x:v>
      </x:c>
      <x:c r="D293" s="4" t="s">
        <x:v>301</x:v>
      </x:c>
      <x:c r="E293" s="4" t="s">
        <x:v>916</x:v>
      </x:c>
      <x:c r="F293" s="5">
        <x:v>10700</x:v>
      </x:c>
      <x:c r="G293" s="2">
        <x:v>1</x:v>
      </x:c>
      <x:c r="H293" s="2">
        <x:f>F293*G293</x:f>
        <x:v>10700</x:v>
      </x:c>
      <x:c r="I293" s="7"/>
    </x:row>
    <x:row r="294" spans="1:9">
      <x:c r="A294" s="6">
        <x:v>290</x:v>
      </x:c>
      <x:c r="B294" s="4" t="s">
        <x:v>675</x:v>
      </x:c>
      <x:c r="C294" s="4" t="s">
        <x:v>1067</x:v>
      </x:c>
      <x:c r="D294" s="4" t="s">
        <x:v>301</x:v>
      </x:c>
      <x:c r="E294" s="4" t="s">
        <x:v>1006</x:v>
      </x:c>
      <x:c r="F294" s="5">
        <x:v>10000</x:v>
      </x:c>
      <x:c r="G294" s="2">
        <x:v>1</x:v>
      </x:c>
      <x:c r="H294" s="2">
        <x:f>F294*G294</x:f>
        <x:v>10000</x:v>
      </x:c>
      <x:c r="I294" s="7"/>
    </x:row>
    <x:row r="295" spans="1:9">
      <x:c r="A295" s="6">
        <x:v>291</x:v>
      </x:c>
      <x:c r="B295" s="4" t="s">
        <x:v>675</x:v>
      </x:c>
      <x:c r="C295" s="4" t="s">
        <x:v>533</x:v>
      </x:c>
      <x:c r="D295" s="4" t="s">
        <x:v>219</x:v>
      </x:c>
      <x:c r="E295" s="4" t="s">
        <x:v>610</x:v>
      </x:c>
      <x:c r="F295" s="5">
        <x:v>13000</x:v>
      </x:c>
      <x:c r="G295" s="2">
        <x:v>1</x:v>
      </x:c>
      <x:c r="H295" s="2">
        <x:f>F295*G295</x:f>
        <x:v>13000</x:v>
      </x:c>
      <x:c r="I295" s="7"/>
    </x:row>
    <x:row r="296" spans="1:9">
      <x:c r="A296" s="6">
        <x:v>292</x:v>
      </x:c>
      <x:c r="B296" s="4" t="s">
        <x:v>675</x:v>
      </x:c>
      <x:c r="C296" s="4" t="s">
        <x:v>1003</x:v>
      </x:c>
      <x:c r="D296" s="4" t="s">
        <x:v>853</x:v>
      </x:c>
      <x:c r="E296" s="4" t="s">
        <x:v>544</x:v>
      </x:c>
      <x:c r="F296" s="5">
        <x:v>18000</x:v>
      </x:c>
      <x:c r="G296" s="2">
        <x:v>1</x:v>
      </x:c>
      <x:c r="H296" s="2">
        <x:f>F296*G296</x:f>
        <x:v>18000</x:v>
      </x:c>
      <x:c r="I296" s="7"/>
    </x:row>
    <x:row r="297" spans="1:9">
      <x:c r="A297" s="6">
        <x:v>293</x:v>
      </x:c>
      <x:c r="B297" s="4" t="s">
        <x:v>675</x:v>
      </x:c>
      <x:c r="C297" s="4" t="s">
        <x:v>1002</x:v>
      </x:c>
      <x:c r="D297" s="4" t="s">
        <x:v>1092</x:v>
      </x:c>
      <x:c r="E297" s="4" t="s">
        <x:v>917</x:v>
      </x:c>
      <x:c r="F297" s="5">
        <x:v>12000</x:v>
      </x:c>
      <x:c r="G297" s="2">
        <x:v>1</x:v>
      </x:c>
      <x:c r="H297" s="2">
        <x:f>F297*G297</x:f>
        <x:v>12000</x:v>
      </x:c>
      <x:c r="I297" s="7"/>
    </x:row>
    <x:row r="298" spans="1:9">
      <x:c r="A298" s="6">
        <x:v>294</x:v>
      </x:c>
      <x:c r="B298" s="4" t="s">
        <x:v>675</x:v>
      </x:c>
      <x:c r="C298" s="4" t="s">
        <x:v>1070</x:v>
      </x:c>
      <x:c r="D298" s="4"/>
      <x:c r="E298" s="4"/>
      <x:c r="F298" s="5">
        <x:v>331000</x:v>
      </x:c>
      <x:c r="G298" s="2">
        <x:v>1</x:v>
      </x:c>
      <x:c r="H298" s="2">
        <x:f>F298*G298</x:f>
        <x:v>331000</x:v>
      </x:c>
      <x:c r="I298" s="7"/>
    </x:row>
    <x:row r="299" spans="1:9">
      <x:c r="A299" s="6">
        <x:v>295</x:v>
      </x:c>
      <x:c r="B299" s="4" t="s">
        <x:v>675</x:v>
      </x:c>
      <x:c r="C299" s="4" t="s">
        <x:v>1013</x:v>
      </x:c>
      <x:c r="D299" s="4" t="s">
        <x:v>875</x:v>
      </x:c>
      <x:c r="E299" s="4" t="s">
        <x:v>536</x:v>
      </x:c>
      <x:c r="F299" s="5">
        <x:v>11000</x:v>
      </x:c>
      <x:c r="G299" s="2">
        <x:v>1</x:v>
      </x:c>
      <x:c r="H299" s="2">
        <x:f>F299*G299</x:f>
        <x:v>11000</x:v>
      </x:c>
      <x:c r="I299" s="7"/>
    </x:row>
    <x:row r="300" spans="1:9">
      <x:c r="A300" s="6">
        <x:v>296</x:v>
      </x:c>
      <x:c r="B300" s="4" t="s">
        <x:v>918</x:v>
      </x:c>
      <x:c r="C300" s="4" t="s">
        <x:v>1010</x:v>
      </x:c>
      <x:c r="D300" s="4" t="s">
        <x:v>883</x:v>
      </x:c>
      <x:c r="E300" s="4" t="s">
        <x:v>538</x:v>
      </x:c>
      <x:c r="F300" s="5">
        <x:v>16000</x:v>
      </x:c>
      <x:c r="G300" s="2">
        <x:v>1</x:v>
      </x:c>
      <x:c r="H300" s="2">
        <x:f>F300*G300</x:f>
        <x:v>16000</x:v>
      </x:c>
      <x:c r="I300" s="7"/>
    </x:row>
    <x:row r="301" spans="1:9">
      <x:c r="A301" s="6">
        <x:v>297</x:v>
      </x:c>
      <x:c r="B301" s="4" t="s">
        <x:v>918</x:v>
      </x:c>
      <x:c r="C301" s="4" t="s">
        <x:v>57</x:v>
      </x:c>
      <x:c r="D301" s="4" t="s">
        <x:v>877</x:v>
      </x:c>
      <x:c r="E301" s="4" t="s">
        <x:v>637</x:v>
      </x:c>
      <x:c r="F301" s="5">
        <x:v>14800</x:v>
      </x:c>
      <x:c r="G301" s="2">
        <x:v>1</x:v>
      </x:c>
      <x:c r="H301" s="2">
        <x:f>F301*G301</x:f>
        <x:v>14800</x:v>
      </x:c>
      <x:c r="I301" s="7"/>
    </x:row>
    <x:row r="302" spans="1:9">
      <x:c r="A302" s="6">
        <x:v>298</x:v>
      </x:c>
      <x:c r="B302" s="4" t="s">
        <x:v>918</x:v>
      </x:c>
      <x:c r="C302" s="4" t="s">
        <x:v>138</x:v>
      </x:c>
      <x:c r="D302" s="4" t="s">
        <x:v>877</x:v>
      </x:c>
      <x:c r="E302" s="4" t="s">
        <x:v>637</x:v>
      </x:c>
      <x:c r="F302" s="5">
        <x:v>14800</x:v>
      </x:c>
      <x:c r="G302" s="2">
        <x:v>1</x:v>
      </x:c>
      <x:c r="H302" s="2">
        <x:f>F302*G302</x:f>
        <x:v>14800</x:v>
      </x:c>
      <x:c r="I302" s="7"/>
    </x:row>
    <x:row r="303" spans="1:9">
      <x:c r="A303" s="6">
        <x:v>299</x:v>
      </x:c>
      <x:c r="B303" s="4" t="s">
        <x:v>918</x:v>
      </x:c>
      <x:c r="C303" s="4" t="s">
        <x:v>48</x:v>
      </x:c>
      <x:c r="D303" s="4" t="s">
        <x:v>877</x:v>
      </x:c>
      <x:c r="E303" s="4" t="s">
        <x:v>637</x:v>
      </x:c>
      <x:c r="F303" s="5">
        <x:v>14800</x:v>
      </x:c>
      <x:c r="G303" s="2">
        <x:v>1</x:v>
      </x:c>
      <x:c r="H303" s="2">
        <x:f>F303*G303</x:f>
        <x:v>14800</x:v>
      </x:c>
      <x:c r="I303" s="7"/>
    </x:row>
    <x:row r="304" spans="1:9">
      <x:c r="A304" s="6">
        <x:v>300</x:v>
      </x:c>
      <x:c r="B304" s="4" t="s">
        <x:v>918</x:v>
      </x:c>
      <x:c r="C304" s="4" t="s">
        <x:v>126</x:v>
      </x:c>
      <x:c r="D304" s="4" t="s">
        <x:v>877</x:v>
      </x:c>
      <x:c r="E304" s="4" t="s">
        <x:v>637</x:v>
      </x:c>
      <x:c r="F304" s="5">
        <x:v>14800</x:v>
      </x:c>
      <x:c r="G304" s="2">
        <x:v>1</x:v>
      </x:c>
      <x:c r="H304" s="2">
        <x:f>F304*G304</x:f>
        <x:v>14800</x:v>
      </x:c>
      <x:c r="I304" s="7"/>
    </x:row>
    <x:row r="305" spans="1:9">
      <x:c r="A305" s="6">
        <x:v>301</x:v>
      </x:c>
      <x:c r="B305" s="4" t="s">
        <x:v>918</x:v>
      </x:c>
      <x:c r="C305" s="4" t="s">
        <x:v>49</x:v>
      </x:c>
      <x:c r="D305" s="4" t="s">
        <x:v>877</x:v>
      </x:c>
      <x:c r="E305" s="4" t="s">
        <x:v>637</x:v>
      </x:c>
      <x:c r="F305" s="5">
        <x:v>14800</x:v>
      </x:c>
      <x:c r="G305" s="2">
        <x:v>1</x:v>
      </x:c>
      <x:c r="H305" s="2">
        <x:f>F305*G305</x:f>
        <x:v>14800</x:v>
      </x:c>
      <x:c r="I305" s="7"/>
    </x:row>
    <x:row r="306" spans="1:9">
      <x:c r="A306" s="6">
        <x:v>302</x:v>
      </x:c>
      <x:c r="B306" s="4" t="s">
        <x:v>918</x:v>
      </x:c>
      <x:c r="C306" s="4" t="s">
        <x:v>128</x:v>
      </x:c>
      <x:c r="D306" s="4" t="s">
        <x:v>877</x:v>
      </x:c>
      <x:c r="E306" s="4" t="s">
        <x:v>637</x:v>
      </x:c>
      <x:c r="F306" s="5">
        <x:v>14800</x:v>
      </x:c>
      <x:c r="G306" s="2">
        <x:v>1</x:v>
      </x:c>
      <x:c r="H306" s="2">
        <x:f>F306*G306</x:f>
        <x:v>14800</x:v>
      </x:c>
      <x:c r="I306" s="7"/>
    </x:row>
    <x:row r="307" spans="1:9">
      <x:c r="A307" s="6">
        <x:v>303</x:v>
      </x:c>
      <x:c r="B307" s="4" t="s">
        <x:v>918</x:v>
      </x:c>
      <x:c r="C307" s="4" t="s">
        <x:v>140</x:v>
      </x:c>
      <x:c r="D307" s="4" t="s">
        <x:v>877</x:v>
      </x:c>
      <x:c r="E307" s="4" t="s">
        <x:v>637</x:v>
      </x:c>
      <x:c r="F307" s="5">
        <x:v>14800</x:v>
      </x:c>
      <x:c r="G307" s="2">
        <x:v>1</x:v>
      </x:c>
      <x:c r="H307" s="2">
        <x:f>F307*G307</x:f>
        <x:v>14800</x:v>
      </x:c>
      <x:c r="I307" s="7"/>
    </x:row>
    <x:row r="308" spans="1:9">
      <x:c r="A308" s="6">
        <x:v>304</x:v>
      </x:c>
      <x:c r="B308" s="4" t="s">
        <x:v>918</x:v>
      </x:c>
      <x:c r="C308" s="4" t="s">
        <x:v>127</x:v>
      </x:c>
      <x:c r="D308" s="4" t="s">
        <x:v>877</x:v>
      </x:c>
      <x:c r="E308" s="4" t="s">
        <x:v>637</x:v>
      </x:c>
      <x:c r="F308" s="5">
        <x:v>14800</x:v>
      </x:c>
      <x:c r="G308" s="2">
        <x:v>1</x:v>
      </x:c>
      <x:c r="H308" s="2">
        <x:f>F308*G308</x:f>
        <x:v>14800</x:v>
      </x:c>
      <x:c r="I308" s="7"/>
    </x:row>
    <x:row r="309" spans="1:9">
      <x:c r="A309" s="6">
        <x:v>305</x:v>
      </x:c>
      <x:c r="B309" s="4" t="s">
        <x:v>918</x:v>
      </x:c>
      <x:c r="C309" s="4" t="s">
        <x:v>119</x:v>
      </x:c>
      <x:c r="D309" s="4" t="s">
        <x:v>877</x:v>
      </x:c>
      <x:c r="E309" s="4" t="s">
        <x:v>637</x:v>
      </x:c>
      <x:c r="F309" s="5">
        <x:v>14800</x:v>
      </x:c>
      <x:c r="G309" s="2">
        <x:v>1</x:v>
      </x:c>
      <x:c r="H309" s="2">
        <x:f>F309*G309</x:f>
        <x:v>14800</x:v>
      </x:c>
      <x:c r="I309" s="7"/>
    </x:row>
    <x:row r="310" spans="1:9">
      <x:c r="A310" s="6">
        <x:v>306</x:v>
      </x:c>
      <x:c r="B310" s="4" t="s">
        <x:v>918</x:v>
      </x:c>
      <x:c r="C310" s="4" t="s">
        <x:v>120</x:v>
      </x:c>
      <x:c r="D310" s="4" t="s">
        <x:v>877</x:v>
      </x:c>
      <x:c r="E310" s="4" t="s">
        <x:v>637</x:v>
      </x:c>
      <x:c r="F310" s="5">
        <x:v>14800</x:v>
      </x:c>
      <x:c r="G310" s="2">
        <x:v>1</x:v>
      </x:c>
      <x:c r="H310" s="2">
        <x:f>F310*G310</x:f>
        <x:v>14800</x:v>
      </x:c>
      <x:c r="I310" s="7"/>
    </x:row>
    <x:row r="311" spans="1:9">
      <x:c r="A311" s="6">
        <x:v>307</x:v>
      </x:c>
      <x:c r="B311" s="4" t="s">
        <x:v>918</x:v>
      </x:c>
      <x:c r="C311" s="4" t="s">
        <x:v>116</x:v>
      </x:c>
      <x:c r="D311" s="4" t="s">
        <x:v>877</x:v>
      </x:c>
      <x:c r="E311" s="4" t="s">
        <x:v>637</x:v>
      </x:c>
      <x:c r="F311" s="5">
        <x:v>14800</x:v>
      </x:c>
      <x:c r="G311" s="2">
        <x:v>1</x:v>
      </x:c>
      <x:c r="H311" s="2">
        <x:f>F311*G311</x:f>
        <x:v>14800</x:v>
      </x:c>
      <x:c r="I311" s="7"/>
    </x:row>
    <x:row r="312" spans="1:9">
      <x:c r="A312" s="6">
        <x:v>308</x:v>
      </x:c>
      <x:c r="B312" s="4" t="s">
        <x:v>918</x:v>
      </x:c>
      <x:c r="C312" s="4" t="s">
        <x:v>9</x:v>
      </x:c>
      <x:c r="D312" s="4" t="s">
        <x:v>877</x:v>
      </x:c>
      <x:c r="E312" s="4" t="s">
        <x:v>637</x:v>
      </x:c>
      <x:c r="F312" s="5">
        <x:v>14800</x:v>
      </x:c>
      <x:c r="G312" s="2">
        <x:v>1</x:v>
      </x:c>
      <x:c r="H312" s="2">
        <x:f>F312*G312</x:f>
        <x:v>14800</x:v>
      </x:c>
      <x:c r="I312" s="7"/>
    </x:row>
    <x:row r="313" spans="1:9">
      <x:c r="A313" s="6">
        <x:v>309</x:v>
      </x:c>
      <x:c r="B313" s="4" t="s">
        <x:v>918</x:v>
      </x:c>
      <x:c r="C313" s="4" t="s">
        <x:v>139</x:v>
      </x:c>
      <x:c r="D313" s="4" t="s">
        <x:v>877</x:v>
      </x:c>
      <x:c r="E313" s="4" t="s">
        <x:v>637</x:v>
      </x:c>
      <x:c r="F313" s="5">
        <x:v>14800</x:v>
      </x:c>
      <x:c r="G313" s="2">
        <x:v>1</x:v>
      </x:c>
      <x:c r="H313" s="2">
        <x:f>F313*G313</x:f>
        <x:v>14800</x:v>
      </x:c>
      <x:c r="I313" s="7"/>
    </x:row>
    <x:row r="314" spans="1:9">
      <x:c r="A314" s="6">
        <x:v>310</x:v>
      </x:c>
      <x:c r="B314" s="4" t="s">
        <x:v>918</x:v>
      </x:c>
      <x:c r="C314" s="4" t="s">
        <x:v>131</x:v>
      </x:c>
      <x:c r="D314" s="4" t="s">
        <x:v>877</x:v>
      </x:c>
      <x:c r="E314" s="4" t="s">
        <x:v>637</x:v>
      </x:c>
      <x:c r="F314" s="5">
        <x:v>14800</x:v>
      </x:c>
      <x:c r="G314" s="2">
        <x:v>1</x:v>
      </x:c>
      <x:c r="H314" s="2">
        <x:f>F314*G314</x:f>
        <x:v>14800</x:v>
      </x:c>
      <x:c r="I314" s="7"/>
    </x:row>
    <x:row r="315" spans="1:9">
      <x:c r="A315" s="6">
        <x:v>311</x:v>
      </x:c>
      <x:c r="B315" s="4" t="s">
        <x:v>918</x:v>
      </x:c>
      <x:c r="C315" s="4" t="s">
        <x:v>142</x:v>
      </x:c>
      <x:c r="D315" s="4" t="s">
        <x:v>877</x:v>
      </x:c>
      <x:c r="E315" s="4" t="s">
        <x:v>637</x:v>
      </x:c>
      <x:c r="F315" s="5">
        <x:v>14800</x:v>
      </x:c>
      <x:c r="G315" s="2">
        <x:v>1</x:v>
      </x:c>
      <x:c r="H315" s="2">
        <x:f>F315*G315</x:f>
        <x:v>14800</x:v>
      </x:c>
      <x:c r="I315" s="7"/>
    </x:row>
    <x:row r="316" spans="1:9">
      <x:c r="A316" s="6">
        <x:v>312</x:v>
      </x:c>
      <x:c r="B316" s="4" t="s">
        <x:v>918</x:v>
      </x:c>
      <x:c r="C316" s="4" t="s">
        <x:v>125</x:v>
      </x:c>
      <x:c r="D316" s="4" t="s">
        <x:v>877</x:v>
      </x:c>
      <x:c r="E316" s="4" t="s">
        <x:v>637</x:v>
      </x:c>
      <x:c r="F316" s="5">
        <x:v>14800</x:v>
      </x:c>
      <x:c r="G316" s="2">
        <x:v>1</x:v>
      </x:c>
      <x:c r="H316" s="2">
        <x:f>F316*G316</x:f>
        <x:v>14800</x:v>
      </x:c>
      <x:c r="I316" s="7"/>
    </x:row>
    <x:row r="317" spans="1:9">
      <x:c r="A317" s="6">
        <x:v>313</x:v>
      </x:c>
      <x:c r="B317" s="4" t="s">
        <x:v>918</x:v>
      </x:c>
      <x:c r="C317" s="4" t="s">
        <x:v>121</x:v>
      </x:c>
      <x:c r="D317" s="4" t="s">
        <x:v>877</x:v>
      </x:c>
      <x:c r="E317" s="4" t="s">
        <x:v>637</x:v>
      </x:c>
      <x:c r="F317" s="5">
        <x:v>12000</x:v>
      </x:c>
      <x:c r="G317" s="2">
        <x:v>1</x:v>
      </x:c>
      <x:c r="H317" s="2">
        <x:f>F317*G317</x:f>
        <x:v>12000</x:v>
      </x:c>
      <x:c r="I317" s="7"/>
    </x:row>
    <x:row r="318" spans="1:9">
      <x:c r="A318" s="6">
        <x:v>314</x:v>
      </x:c>
      <x:c r="B318" s="4" t="s">
        <x:v>918</x:v>
      </x:c>
      <x:c r="C318" s="4" t="s">
        <x:v>135</x:v>
      </x:c>
      <x:c r="D318" s="4" t="s">
        <x:v>877</x:v>
      </x:c>
      <x:c r="E318" s="4" t="s">
        <x:v>637</x:v>
      </x:c>
      <x:c r="F318" s="5">
        <x:v>14800</x:v>
      </x:c>
      <x:c r="G318" s="2">
        <x:v>1</x:v>
      </x:c>
      <x:c r="H318" s="2">
        <x:f>F318*G318</x:f>
        <x:v>14800</x:v>
      </x:c>
      <x:c r="I318" s="7"/>
    </x:row>
    <x:row r="319" spans="1:9">
      <x:c r="A319" s="6">
        <x:v>315</x:v>
      </x:c>
      <x:c r="B319" s="4" t="s">
        <x:v>918</x:v>
      </x:c>
      <x:c r="C319" s="4" t="s">
        <x:v>137</x:v>
      </x:c>
      <x:c r="D319" s="4" t="s">
        <x:v>877</x:v>
      </x:c>
      <x:c r="E319" s="4" t="s">
        <x:v>637</x:v>
      </x:c>
      <x:c r="F319" s="5">
        <x:v>14800</x:v>
      </x:c>
      <x:c r="G319" s="2">
        <x:v>1</x:v>
      </x:c>
      <x:c r="H319" s="2">
        <x:f>F319*G319</x:f>
        <x:v>14800</x:v>
      </x:c>
      <x:c r="I319" s="7"/>
    </x:row>
    <x:row r="320" spans="1:9">
      <x:c r="A320" s="6">
        <x:v>316</x:v>
      </x:c>
      <x:c r="B320" s="4" t="s">
        <x:v>918</x:v>
      </x:c>
      <x:c r="C320" s="4" t="s">
        <x:v>134</x:v>
      </x:c>
      <x:c r="D320" s="4" t="s">
        <x:v>877</x:v>
      </x:c>
      <x:c r="E320" s="4" t="s">
        <x:v>637</x:v>
      </x:c>
      <x:c r="F320" s="5">
        <x:v>14800</x:v>
      </x:c>
      <x:c r="G320" s="2">
        <x:v>1</x:v>
      </x:c>
      <x:c r="H320" s="2">
        <x:f>F320*G320</x:f>
        <x:v>14800</x:v>
      </x:c>
      <x:c r="I320" s="7"/>
    </x:row>
    <x:row r="321" spans="1:9">
      <x:c r="A321" s="6">
        <x:v>317</x:v>
      </x:c>
      <x:c r="B321" s="4" t="s">
        <x:v>918</x:v>
      </x:c>
      <x:c r="C321" s="4" t="s">
        <x:v>132</x:v>
      </x:c>
      <x:c r="D321" s="4" t="s">
        <x:v>877</x:v>
      </x:c>
      <x:c r="E321" s="4" t="s">
        <x:v>637</x:v>
      </x:c>
      <x:c r="F321" s="5">
        <x:v>14800</x:v>
      </x:c>
      <x:c r="G321" s="2">
        <x:v>1</x:v>
      </x:c>
      <x:c r="H321" s="2">
        <x:f>F321*G321</x:f>
        <x:v>14800</x:v>
      </x:c>
      <x:c r="I321" s="7"/>
    </x:row>
    <x:row r="322" spans="1:9">
      <x:c r="A322" s="6">
        <x:v>318</x:v>
      </x:c>
      <x:c r="B322" s="4" t="s">
        <x:v>918</x:v>
      </x:c>
      <x:c r="C322" s="4" t="s">
        <x:v>133</x:v>
      </x:c>
      <x:c r="D322" s="4" t="s">
        <x:v>877</x:v>
      </x:c>
      <x:c r="E322" s="4" t="s">
        <x:v>637</x:v>
      </x:c>
      <x:c r="F322" s="5">
        <x:v>14800</x:v>
      </x:c>
      <x:c r="G322" s="2">
        <x:v>1</x:v>
      </x:c>
      <x:c r="H322" s="2">
        <x:f>F322*G322</x:f>
        <x:v>14800</x:v>
      </x:c>
      <x:c r="I322" s="7"/>
    </x:row>
    <x:row r="323" spans="1:9">
      <x:c r="A323" s="6">
        <x:v>319</x:v>
      </x:c>
      <x:c r="B323" s="4" t="s">
        <x:v>918</x:v>
      </x:c>
      <x:c r="C323" s="4" t="s">
        <x:v>10</x:v>
      </x:c>
      <x:c r="D323" s="4" t="s">
        <x:v>877</x:v>
      </x:c>
      <x:c r="E323" s="4" t="s">
        <x:v>637</x:v>
      </x:c>
      <x:c r="F323" s="5">
        <x:v>14800</x:v>
      </x:c>
      <x:c r="G323" s="2">
        <x:v>1</x:v>
      </x:c>
      <x:c r="H323" s="2">
        <x:f>F323*G323</x:f>
        <x:v>14800</x:v>
      </x:c>
      <x:c r="I323" s="7"/>
    </x:row>
    <x:row r="324" spans="1:9">
      <x:c r="A324" s="6">
        <x:v>320</x:v>
      </x:c>
      <x:c r="B324" s="4" t="s">
        <x:v>918</x:v>
      </x:c>
      <x:c r="C324" s="4" t="s">
        <x:v>56</x:v>
      </x:c>
      <x:c r="D324" s="4" t="s">
        <x:v>877</x:v>
      </x:c>
      <x:c r="E324" s="4" t="s">
        <x:v>637</x:v>
      </x:c>
      <x:c r="F324" s="5">
        <x:v>14800</x:v>
      </x:c>
      <x:c r="G324" s="2">
        <x:v>1</x:v>
      </x:c>
      <x:c r="H324" s="2">
        <x:f>F324*G324</x:f>
        <x:v>14800</x:v>
      </x:c>
      <x:c r="I324" s="7"/>
    </x:row>
    <x:row r="325" spans="1:9">
      <x:c r="A325" s="6">
        <x:v>321</x:v>
      </x:c>
      <x:c r="B325" s="4" t="s">
        <x:v>918</x:v>
      </x:c>
      <x:c r="C325" s="4" t="s">
        <x:v>52</x:v>
      </x:c>
      <x:c r="D325" s="4" t="s">
        <x:v>877</x:v>
      </x:c>
      <x:c r="E325" s="4" t="s">
        <x:v>637</x:v>
      </x:c>
      <x:c r="F325" s="5">
        <x:v>14800</x:v>
      </x:c>
      <x:c r="G325" s="2">
        <x:v>1</x:v>
      </x:c>
      <x:c r="H325" s="2">
        <x:f>F325*G325</x:f>
        <x:v>14800</x:v>
      </x:c>
      <x:c r="I325" s="7"/>
    </x:row>
    <x:row r="326" spans="1:9">
      <x:c r="A326" s="6">
        <x:v>322</x:v>
      </x:c>
      <x:c r="B326" s="4" t="s">
        <x:v>918</x:v>
      </x:c>
      <x:c r="C326" s="4" t="s">
        <x:v>122</x:v>
      </x:c>
      <x:c r="D326" s="4" t="s">
        <x:v>877</x:v>
      </x:c>
      <x:c r="E326" s="4" t="s">
        <x:v>637</x:v>
      </x:c>
      <x:c r="F326" s="5">
        <x:v>14800</x:v>
      </x:c>
      <x:c r="G326" s="2">
        <x:v>1</x:v>
      </x:c>
      <x:c r="H326" s="2">
        <x:f>F326*G326</x:f>
        <x:v>14800</x:v>
      </x:c>
      <x:c r="I326" s="7"/>
    </x:row>
    <x:row r="327" spans="1:9">
      <x:c r="A327" s="6">
        <x:v>323</x:v>
      </x:c>
      <x:c r="B327" s="4" t="s">
        <x:v>918</x:v>
      </x:c>
      <x:c r="C327" s="4" t="s">
        <x:v>5</x:v>
      </x:c>
      <x:c r="D327" s="4" t="s">
        <x:v>877</x:v>
      </x:c>
      <x:c r="E327" s="4" t="s">
        <x:v>637</x:v>
      </x:c>
      <x:c r="F327" s="5">
        <x:v>14800</x:v>
      </x:c>
      <x:c r="G327" s="2">
        <x:v>1</x:v>
      </x:c>
      <x:c r="H327" s="2">
        <x:f>F327*G327</x:f>
        <x:v>14800</x:v>
      </x:c>
      <x:c r="I327" s="7"/>
    </x:row>
    <x:row r="328" spans="1:9">
      <x:c r="A328" s="6">
        <x:v>324</x:v>
      </x:c>
      <x:c r="B328" s="4" t="s">
        <x:v>918</x:v>
      </x:c>
      <x:c r="C328" s="4" t="s">
        <x:v>11</x:v>
      </x:c>
      <x:c r="D328" s="4" t="s">
        <x:v>877</x:v>
      </x:c>
      <x:c r="E328" s="4" t="s">
        <x:v>637</x:v>
      </x:c>
      <x:c r="F328" s="5">
        <x:v>14800</x:v>
      </x:c>
      <x:c r="G328" s="2">
        <x:v>1</x:v>
      </x:c>
      <x:c r="H328" s="2">
        <x:f>F328*G328</x:f>
        <x:v>14800</x:v>
      </x:c>
      <x:c r="I328" s="7"/>
    </x:row>
    <x:row r="329" spans="1:9">
      <x:c r="A329" s="6">
        <x:v>325</x:v>
      </x:c>
      <x:c r="B329" s="4" t="s">
        <x:v>918</x:v>
      </x:c>
      <x:c r="C329" s="4" t="s">
        <x:v>124</x:v>
      </x:c>
      <x:c r="D329" s="4" t="s">
        <x:v>877</x:v>
      </x:c>
      <x:c r="E329" s="4" t="s">
        <x:v>637</x:v>
      </x:c>
      <x:c r="F329" s="5">
        <x:v>14800</x:v>
      </x:c>
      <x:c r="G329" s="2">
        <x:v>1</x:v>
      </x:c>
      <x:c r="H329" s="2">
        <x:f>F329*G329</x:f>
        <x:v>14800</x:v>
      </x:c>
      <x:c r="I329" s="7"/>
    </x:row>
    <x:row r="330" spans="1:9">
      <x:c r="A330" s="6">
        <x:v>326</x:v>
      </x:c>
      <x:c r="B330" s="4" t="s">
        <x:v>918</x:v>
      </x:c>
      <x:c r="C330" s="4" t="s">
        <x:v>15</x:v>
      </x:c>
      <x:c r="D330" s="4" t="s">
        <x:v>820</x:v>
      </x:c>
      <x:c r="E330" s="4" t="s">
        <x:v>637</x:v>
      </x:c>
      <x:c r="F330" s="5">
        <x:v>32000</x:v>
      </x:c>
      <x:c r="G330" s="2">
        <x:v>1</x:v>
      </x:c>
      <x:c r="H330" s="2">
        <x:f>F330*G330</x:f>
        <x:v>32000</x:v>
      </x:c>
      <x:c r="I330" s="7"/>
    </x:row>
    <x:row r="331" spans="1:9">
      <x:c r="A331" s="6">
        <x:v>327</x:v>
      </x:c>
      <x:c r="B331" s="4" t="s">
        <x:v>918</x:v>
      </x:c>
      <x:c r="C331" s="4" t="s">
        <x:v>909</x:v>
      </x:c>
      <x:c r="D331" s="4" t="s">
        <x:v>1072</x:v>
      </x:c>
      <x:c r="E331" s="4" t="s">
        <x:v>662</x:v>
      </x:c>
      <x:c r="F331" s="5">
        <x:v>29000</x:v>
      </x:c>
      <x:c r="G331" s="2">
        <x:v>1</x:v>
      </x:c>
      <x:c r="H331" s="2">
        <x:f>F331*G331</x:f>
        <x:v>29000</x:v>
      </x:c>
      <x:c r="I331" s="7"/>
    </x:row>
    <x:row r="332" spans="1:9">
      <x:c r="A332" s="6">
        <x:v>328</x:v>
      </x:c>
      <x:c r="B332" s="4" t="s">
        <x:v>918</x:v>
      </x:c>
      <x:c r="C332" s="4" t="s">
        <x:v>12</x:v>
      </x:c>
      <x:c r="D332" s="4" t="s">
        <x:v>824</x:v>
      </x:c>
      <x:c r="E332" s="4" t="s">
        <x:v>571</x:v>
      </x:c>
      <x:c r="F332" s="5">
        <x:v>14000</x:v>
      </x:c>
      <x:c r="G332" s="2">
        <x:v>1</x:v>
      </x:c>
      <x:c r="H332" s="2">
        <x:f>F332*G332</x:f>
        <x:v>14000</x:v>
      </x:c>
      <x:c r="I332" s="7"/>
    </x:row>
    <x:row r="333" spans="1:9">
      <x:c r="A333" s="6">
        <x:v>329</x:v>
      </x:c>
      <x:c r="B333" s="4" t="s">
        <x:v>918</x:v>
      </x:c>
      <x:c r="C333" s="4" t="s">
        <x:v>123</x:v>
      </x:c>
      <x:c r="D333" s="4" t="s">
        <x:v>823</x:v>
      </x:c>
      <x:c r="E333" s="4" t="s">
        <x:v>568</x:v>
      </x:c>
      <x:c r="F333" s="5">
        <x:v>15000</x:v>
      </x:c>
      <x:c r="G333" s="2">
        <x:v>1</x:v>
      </x:c>
      <x:c r="H333" s="2">
        <x:f>F333*G333</x:f>
        <x:v>15000</x:v>
      </x:c>
      <x:c r="I333" s="7"/>
    </x:row>
    <x:row r="334" spans="1:9">
      <x:c r="A334" s="6">
        <x:v>330</x:v>
      </x:c>
      <x:c r="B334" s="4" t="s">
        <x:v>918</x:v>
      </x:c>
      <x:c r="C334" s="4" t="s">
        <x:v>136</x:v>
      </x:c>
      <x:c r="D334" s="4" t="s">
        <x:v>823</x:v>
      </x:c>
      <x:c r="E334" s="4" t="s">
        <x:v>568</x:v>
      </x:c>
      <x:c r="F334" s="5">
        <x:v>15000</x:v>
      </x:c>
      <x:c r="G334" s="2">
        <x:v>1</x:v>
      </x:c>
      <x:c r="H334" s="2">
        <x:f>F334*G334</x:f>
        <x:v>15000</x:v>
      </x:c>
      <x:c r="I334" s="7"/>
    </x:row>
    <x:row r="335" spans="1:9">
      <x:c r="A335" s="6">
        <x:v>331</x:v>
      </x:c>
      <x:c r="B335" s="4" t="s">
        <x:v>918</x:v>
      </x:c>
      <x:c r="C335" s="4" t="s">
        <x:v>46</x:v>
      </x:c>
      <x:c r="D335" s="4" t="s">
        <x:v>885</x:v>
      </x:c>
      <x:c r="E335" s="4" t="s">
        <x:v>570</x:v>
      </x:c>
      <x:c r="F335" s="5">
        <x:v>16000</x:v>
      </x:c>
      <x:c r="G335" s="2">
        <x:v>1</x:v>
      </x:c>
      <x:c r="H335" s="2">
        <x:f>F335*G335</x:f>
        <x:v>16000</x:v>
      </x:c>
      <x:c r="I335" s="7"/>
    </x:row>
    <x:row r="336" spans="1:9">
      <x:c r="A336" s="6">
        <x:v>332</x:v>
      </x:c>
      <x:c r="B336" s="4" t="s">
        <x:v>918</x:v>
      </x:c>
      <x:c r="C336" s="4" t="s">
        <x:v>47</x:v>
      </x:c>
      <x:c r="D336" s="4" t="s">
        <x:v>226</x:v>
      </x:c>
      <x:c r="E336" s="4" t="s">
        <x:v>638</x:v>
      </x:c>
      <x:c r="F336" s="5">
        <x:v>28000</x:v>
      </x:c>
      <x:c r="G336" s="2">
        <x:v>1</x:v>
      </x:c>
      <x:c r="H336" s="2">
        <x:f>F336*G336</x:f>
        <x:v>28000</x:v>
      </x:c>
      <x:c r="I336" s="7"/>
    </x:row>
    <x:row r="337" spans="1:9">
      <x:c r="A337" s="6">
        <x:v>333</x:v>
      </x:c>
      <x:c r="B337" s="4" t="s">
        <x:v>918</x:v>
      </x:c>
      <x:c r="C337" s="4" t="s">
        <x:v>558</x:v>
      </x:c>
      <x:c r="D337" s="4" t="s">
        <x:v>79</x:v>
      </x:c>
      <x:c r="E337" s="4" t="s">
        <x:v>548</x:v>
      </x:c>
      <x:c r="F337" s="5">
        <x:v>13500</x:v>
      </x:c>
      <x:c r="G337" s="2">
        <x:v>1</x:v>
      </x:c>
      <x:c r="H337" s="2">
        <x:f>F337*G337</x:f>
        <x:v>13500</x:v>
      </x:c>
      <x:c r="I337" s="7"/>
    </x:row>
    <x:row r="338" spans="1:9">
      <x:c r="A338" s="6">
        <x:v>334</x:v>
      </x:c>
      <x:c r="B338" s="4" t="s">
        <x:v>918</x:v>
      </x:c>
      <x:c r="C338" s="4" t="s">
        <x:v>117</x:v>
      </x:c>
      <x:c r="D338" s="4" t="s">
        <x:v>948</x:v>
      </x:c>
      <x:c r="E338" s="4" t="s">
        <x:v>573</x:v>
      </x:c>
      <x:c r="F338" s="5">
        <x:v>13500</x:v>
      </x:c>
      <x:c r="G338" s="2">
        <x:v>1</x:v>
      </x:c>
      <x:c r="H338" s="2">
        <x:f>F338*G338</x:f>
        <x:v>13500</x:v>
      </x:c>
      <x:c r="I338" s="7"/>
    </x:row>
    <x:row r="339" spans="1:9">
      <x:c r="A339" s="6">
        <x:v>335</x:v>
      </x:c>
      <x:c r="B339" s="4" t="s">
        <x:v>918</x:v>
      </x:c>
      <x:c r="C339" s="4" t="s">
        <x:v>922</x:v>
      </x:c>
      <x:c r="D339" s="4" t="s">
        <x:v>826</x:v>
      </x:c>
      <x:c r="E339" s="4" t="s">
        <x:v>637</x:v>
      </x:c>
      <x:c r="F339" s="5">
        <x:v>14000</x:v>
      </x:c>
      <x:c r="G339" s="2">
        <x:v>1</x:v>
      </x:c>
      <x:c r="H339" s="2">
        <x:f>F339*G339</x:f>
        <x:v>14000</x:v>
      </x:c>
      <x:c r="I339" s="7"/>
    </x:row>
    <x:row r="340" spans="1:9">
      <x:c r="A340" s="6">
        <x:v>336</x:v>
      </x:c>
      <x:c r="B340" s="4" t="s">
        <x:v>918</x:v>
      </x:c>
      <x:c r="C340" s="4" t="s">
        <x:v>927</x:v>
      </x:c>
      <x:c r="D340" s="4" t="s">
        <x:v>221</x:v>
      </x:c>
      <x:c r="E340" s="4" t="s">
        <x:v>637</x:v>
      </x:c>
      <x:c r="F340" s="5">
        <x:v>14000</x:v>
      </x:c>
      <x:c r="G340" s="2">
        <x:v>1</x:v>
      </x:c>
      <x:c r="H340" s="2">
        <x:f>F340*G340</x:f>
        <x:v>14000</x:v>
      </x:c>
      <x:c r="I340" s="7"/>
    </x:row>
    <x:row r="341" spans="1:9">
      <x:c r="A341" s="6">
        <x:v>337</x:v>
      </x:c>
      <x:c r="B341" s="4" t="s">
        <x:v>918</x:v>
      </x:c>
      <x:c r="C341" s="4" t="s">
        <x:v>921</x:v>
      </x:c>
      <x:c r="D341" s="4" t="s">
        <x:v>886</x:v>
      </x:c>
      <x:c r="E341" s="4" t="s">
        <x:v>637</x:v>
      </x:c>
      <x:c r="F341" s="5">
        <x:v>14000</x:v>
      </x:c>
      <x:c r="G341" s="2">
        <x:v>1</x:v>
      </x:c>
      <x:c r="H341" s="2">
        <x:f>F341*G341</x:f>
        <x:v>14000</x:v>
      </x:c>
      <x:c r="I341" s="7"/>
    </x:row>
    <x:row r="342" spans="1:9">
      <x:c r="A342" s="6">
        <x:v>338</x:v>
      </x:c>
      <x:c r="B342" s="4" t="s">
        <x:v>918</x:v>
      </x:c>
      <x:c r="C342" s="4" t="s">
        <x:v>924</x:v>
      </x:c>
      <x:c r="D342" s="4" t="s">
        <x:v>826</x:v>
      </x:c>
      <x:c r="E342" s="4" t="s">
        <x:v>637</x:v>
      </x:c>
      <x:c r="F342" s="5">
        <x:v>14000</x:v>
      </x:c>
      <x:c r="G342" s="2">
        <x:v>1</x:v>
      </x:c>
      <x:c r="H342" s="2">
        <x:f>F342*G342</x:f>
        <x:v>14000</x:v>
      </x:c>
      <x:c r="I342" s="7"/>
    </x:row>
    <x:row r="343" spans="1:9">
      <x:c r="A343" s="6">
        <x:v>339</x:v>
      </x:c>
      <x:c r="B343" s="4" t="s">
        <x:v>918</x:v>
      </x:c>
      <x:c r="C343" s="4" t="s">
        <x:v>923</x:v>
      </x:c>
      <x:c r="D343" s="4" t="s">
        <x:v>886</x:v>
      </x:c>
      <x:c r="E343" s="4" t="s">
        <x:v>637</x:v>
      </x:c>
      <x:c r="F343" s="5">
        <x:v>14000</x:v>
      </x:c>
      <x:c r="G343" s="2">
        <x:v>1</x:v>
      </x:c>
      <x:c r="H343" s="2">
        <x:f>F343*G343</x:f>
        <x:v>14000</x:v>
      </x:c>
      <x:c r="I343" s="7"/>
    </x:row>
    <x:row r="344" spans="1:9">
      <x:c r="A344" s="6">
        <x:v>340</x:v>
      </x:c>
      <x:c r="B344" s="4" t="s">
        <x:v>918</x:v>
      </x:c>
      <x:c r="C344" s="4" t="s">
        <x:v>925</x:v>
      </x:c>
      <x:c r="D344" s="4" t="s">
        <x:v>826</x:v>
      </x:c>
      <x:c r="E344" s="4" t="s">
        <x:v>637</x:v>
      </x:c>
      <x:c r="F344" s="5">
        <x:v>14000</x:v>
      </x:c>
      <x:c r="G344" s="2">
        <x:v>1</x:v>
      </x:c>
      <x:c r="H344" s="2">
        <x:f>F344*G344</x:f>
        <x:v>14000</x:v>
      </x:c>
      <x:c r="I344" s="7"/>
    </x:row>
    <x:row r="345" spans="1:9">
      <x:c r="A345" s="6">
        <x:v>341</x:v>
      </x:c>
      <x:c r="B345" s="4" t="s">
        <x:v>918</x:v>
      </x:c>
      <x:c r="C345" s="4" t="s">
        <x:v>972</x:v>
      </x:c>
      <x:c r="D345" s="4" t="s">
        <x:v>44</x:v>
      </x:c>
      <x:c r="E345" s="4" t="s">
        <x:v>926</x:v>
      </x:c>
      <x:c r="F345" s="5">
        <x:v>23000</x:v>
      </x:c>
      <x:c r="G345" s="2">
        <x:v>1</x:v>
      </x:c>
      <x:c r="H345" s="2">
        <x:f>F345*G345</x:f>
        <x:v>23000</x:v>
      </x:c>
      <x:c r="I345" s="7"/>
    </x:row>
    <x:row r="346" spans="1:9">
      <x:c r="A346" s="6">
        <x:v>342</x:v>
      </x:c>
      <x:c r="B346" s="4" t="s">
        <x:v>918</x:v>
      </x:c>
      <x:c r="C346" s="4" t="s">
        <x:v>970</x:v>
      </x:c>
      <x:c r="D346" s="4" t="s">
        <x:v>878</x:v>
      </x:c>
      <x:c r="E346" s="4" t="s">
        <x:v>466</x:v>
      </x:c>
      <x:c r="F346" s="5">
        <x:v>13000</x:v>
      </x:c>
      <x:c r="G346" s="2">
        <x:v>1</x:v>
      </x:c>
      <x:c r="H346" s="2">
        <x:f>F346*G346</x:f>
        <x:v>13000</x:v>
      </x:c>
      <x:c r="I346" s="7"/>
    </x:row>
    <x:row r="347" spans="1:9">
      <x:c r="A347" s="6">
        <x:v>343</x:v>
      </x:c>
      <x:c r="B347" s="4" t="s">
        <x:v>918</x:v>
      </x:c>
      <x:c r="C347" s="4" t="s">
        <x:v>967</x:v>
      </x:c>
      <x:c r="D347" s="4" t="s">
        <x:v>878</x:v>
      </x:c>
      <x:c r="E347" s="4" t="s">
        <x:v>466</x:v>
      </x:c>
      <x:c r="F347" s="5">
        <x:v>13000</x:v>
      </x:c>
      <x:c r="G347" s="2">
        <x:v>1</x:v>
      </x:c>
      <x:c r="H347" s="2">
        <x:f>F347*G347</x:f>
        <x:v>13000</x:v>
      </x:c>
      <x:c r="I347" s="7"/>
    </x:row>
    <x:row r="348" spans="1:9">
      <x:c r="A348" s="6">
        <x:v>344</x:v>
      </x:c>
      <x:c r="B348" s="4" t="s">
        <x:v>918</x:v>
      </x:c>
      <x:c r="C348" s="4" t="s">
        <x:v>963</x:v>
      </x:c>
      <x:c r="D348" s="4" t="s">
        <x:v>878</x:v>
      </x:c>
      <x:c r="E348" s="4" t="s">
        <x:v>466</x:v>
      </x:c>
      <x:c r="F348" s="5">
        <x:v>13000</x:v>
      </x:c>
      <x:c r="G348" s="2">
        <x:v>1</x:v>
      </x:c>
      <x:c r="H348" s="2">
        <x:f>F348*G348</x:f>
        <x:v>13000</x:v>
      </x:c>
      <x:c r="I348" s="7"/>
    </x:row>
    <x:row r="349" spans="1:9">
      <x:c r="A349" s="6">
        <x:v>345</x:v>
      </x:c>
      <x:c r="B349" s="4" t="s">
        <x:v>918</x:v>
      </x:c>
      <x:c r="C349" s="4" t="s">
        <x:v>982</x:v>
      </x:c>
      <x:c r="D349" s="4" t="s">
        <x:v>878</x:v>
      </x:c>
      <x:c r="E349" s="4" t="s">
        <x:v>466</x:v>
      </x:c>
      <x:c r="F349" s="5">
        <x:v>13000</x:v>
      </x:c>
      <x:c r="G349" s="2">
        <x:v>1</x:v>
      </x:c>
      <x:c r="H349" s="2">
        <x:f>F349*G349</x:f>
        <x:v>13000</x:v>
      </x:c>
      <x:c r="I349" s="7"/>
    </x:row>
    <x:row r="350" spans="1:9">
      <x:c r="A350" s="6">
        <x:v>346</x:v>
      </x:c>
      <x:c r="B350" s="4" t="s">
        <x:v>918</x:v>
      </x:c>
      <x:c r="C350" s="4" t="s">
        <x:v>971</x:v>
      </x:c>
      <x:c r="D350" s="4" t="s">
        <x:v>878</x:v>
      </x:c>
      <x:c r="E350" s="4" t="s">
        <x:v>466</x:v>
      </x:c>
      <x:c r="F350" s="5">
        <x:v>13000</x:v>
      </x:c>
      <x:c r="G350" s="2">
        <x:v>1</x:v>
      </x:c>
      <x:c r="H350" s="2">
        <x:f>F350*G350</x:f>
        <x:v>13000</x:v>
      </x:c>
      <x:c r="I350" s="7"/>
    </x:row>
    <x:row r="351" spans="1:9">
      <x:c r="A351" s="6">
        <x:v>347</x:v>
      </x:c>
      <x:c r="B351" s="4" t="s">
        <x:v>918</x:v>
      </x:c>
      <x:c r="C351" s="4" t="s">
        <x:v>96</x:v>
      </x:c>
      <x:c r="D351" s="4" t="s">
        <x:v>950</x:v>
      </x:c>
      <x:c r="E351" s="4" t="s">
        <x:v>552</x:v>
      </x:c>
      <x:c r="F351" s="5">
        <x:v>16800</x:v>
      </x:c>
      <x:c r="G351" s="2">
        <x:v>1</x:v>
      </x:c>
      <x:c r="H351" s="2">
        <x:f>F351*G351</x:f>
        <x:v>16800</x:v>
      </x:c>
      <x:c r="I351" s="7"/>
    </x:row>
    <x:row r="352" spans="1:9">
      <x:c r="A352" s="6">
        <x:v>348</x:v>
      </x:c>
      <x:c r="B352" s="4" t="s">
        <x:v>918</x:v>
      </x:c>
      <x:c r="C352" s="4" t="s">
        <x:v>17</x:v>
      </x:c>
      <x:c r="D352" s="4" t="s">
        <x:v>953</x:v>
      </x:c>
      <x:c r="E352" s="4" t="s">
        <x:v>550</x:v>
      </x:c>
      <x:c r="F352" s="5">
        <x:v>25000</x:v>
      </x:c>
      <x:c r="G352" s="2">
        <x:v>1</x:v>
      </x:c>
      <x:c r="H352" s="2">
        <x:f>F352*G352</x:f>
        <x:v>25000</x:v>
      </x:c>
      <x:c r="I352" s="7"/>
    </x:row>
    <x:row r="353" spans="1:9">
      <x:c r="A353" s="6">
        <x:v>349</x:v>
      </x:c>
      <x:c r="B353" s="4" t="s">
        <x:v>918</x:v>
      </x:c>
      <x:c r="C353" s="4" t="s">
        <x:v>969</x:v>
      </x:c>
      <x:c r="D353" s="4" t="s">
        <x:v>887</x:v>
      </x:c>
      <x:c r="E353" s="4" t="s">
        <x:v>660</x:v>
      </x:c>
      <x:c r="F353" s="5">
        <x:v>11000</x:v>
      </x:c>
      <x:c r="G353" s="2">
        <x:v>1</x:v>
      </x:c>
      <x:c r="H353" s="2">
        <x:f>F353*G353</x:f>
        <x:v>11000</x:v>
      </x:c>
      <x:c r="I353" s="7"/>
    </x:row>
    <x:row r="354" spans="1:9">
      <x:c r="A354" s="6">
        <x:v>350</x:v>
      </x:c>
      <x:c r="B354" s="4" t="s">
        <x:v>918</x:v>
      </x:c>
      <x:c r="C354" s="4" t="s">
        <x:v>97</x:v>
      </x:c>
      <x:c r="D354" s="4" t="s">
        <x:v>1096</x:v>
      </x:c>
      <x:c r="E354" s="4" t="s">
        <x:v>663</x:v>
      </x:c>
      <x:c r="F354" s="5">
        <x:v>17000</x:v>
      </x:c>
      <x:c r="G354" s="2">
        <x:v>1</x:v>
      </x:c>
      <x:c r="H354" s="2">
        <x:f>F354*G354</x:f>
        <x:v>17000</x:v>
      </x:c>
      <x:c r="I354" s="7"/>
    </x:row>
    <x:row r="355" spans="1:9">
      <x:c r="A355" s="6">
        <x:v>351</x:v>
      </x:c>
      <x:c r="B355" s="4" t="s">
        <x:v>918</x:v>
      </x:c>
      <x:c r="C355" s="4" t="s">
        <x:v>144</x:v>
      </x:c>
      <x:c r="D355" s="4" t="s">
        <x:v>214</x:v>
      </x:c>
      <x:c r="E355" s="4" t="s">
        <x:v>563</x:v>
      </x:c>
      <x:c r="F355" s="5">
        <x:v>15000</x:v>
      </x:c>
      <x:c r="G355" s="2">
        <x:v>1</x:v>
      </x:c>
      <x:c r="H355" s="2">
        <x:f>F355*G355</x:f>
        <x:v>15000</x:v>
      </x:c>
      <x:c r="I355" s="7"/>
    </x:row>
    <x:row r="356" spans="1:9">
      <x:c r="A356" s="6">
        <x:v>352</x:v>
      </x:c>
      <x:c r="B356" s="4" t="s">
        <x:v>918</x:v>
      </x:c>
      <x:c r="C356" s="4" t="s">
        <x:v>93</x:v>
      </x:c>
      <x:c r="D356" s="4" t="s">
        <x:v>856</x:v>
      </x:c>
      <x:c r="E356" s="4" t="s">
        <x:v>577</x:v>
      </x:c>
      <x:c r="F356" s="5">
        <x:v>19000</x:v>
      </x:c>
      <x:c r="G356" s="2">
        <x:v>1</x:v>
      </x:c>
      <x:c r="H356" s="2">
        <x:f>F356*G356</x:f>
        <x:v>19000</x:v>
      </x:c>
      <x:c r="I356" s="7"/>
    </x:row>
    <x:row r="357" spans="1:9">
      <x:c r="A357" s="6">
        <x:v>353</x:v>
      </x:c>
      <x:c r="B357" s="4" t="s">
        <x:v>918</x:v>
      </x:c>
      <x:c r="C357" s="4" t="s">
        <x:v>94</x:v>
      </x:c>
      <x:c r="D357" s="4" t="s">
        <x:v>888</x:v>
      </x:c>
      <x:c r="E357" s="4" t="s">
        <x:v>664</x:v>
      </x:c>
      <x:c r="F357" s="5">
        <x:v>16800</x:v>
      </x:c>
      <x:c r="G357" s="2">
        <x:v>1</x:v>
      </x:c>
      <x:c r="H357" s="2">
        <x:f>F357*G357</x:f>
        <x:v>16800</x:v>
      </x:c>
      <x:c r="I357" s="7"/>
    </x:row>
    <x:row r="358" spans="1:9">
      <x:c r="A358" s="6">
        <x:v>354</x:v>
      </x:c>
      <x:c r="B358" s="4" t="s">
        <x:v>918</x:v>
      </x:c>
      <x:c r="C358" s="4" t="s">
        <x:v>579</x:v>
      </x:c>
      <x:c r="D358" s="4" t="s">
        <x:v>949</x:v>
      </x:c>
      <x:c r="E358" s="4" t="s">
        <x:v>964</x:v>
      </x:c>
      <x:c r="F358" s="5">
        <x:v>13800</x:v>
      </x:c>
      <x:c r="G358" s="2">
        <x:v>1</x:v>
      </x:c>
      <x:c r="H358" s="2">
        <x:f>F358*G358</x:f>
        <x:v>13800</x:v>
      </x:c>
      <x:c r="I358" s="7"/>
    </x:row>
    <x:row r="359" spans="1:9">
      <x:c r="A359" s="6">
        <x:v>355</x:v>
      </x:c>
      <x:c r="B359" s="4" t="s">
        <x:v>918</x:v>
      </x:c>
      <x:c r="C359" s="4" t="s">
        <x:v>143</x:v>
      </x:c>
      <x:c r="D359" s="4" t="s">
        <x:v>890</x:v>
      </x:c>
      <x:c r="E359" s="4" t="s">
        <x:v>658</x:v>
      </x:c>
      <x:c r="F359" s="5">
        <x:v>17800</x:v>
      </x:c>
      <x:c r="G359" s="2">
        <x:v>1</x:v>
      </x:c>
      <x:c r="H359" s="2">
        <x:f>F359*G359</x:f>
        <x:v>17800</x:v>
      </x:c>
      <x:c r="I359" s="7"/>
    </x:row>
    <x:row r="360" spans="1:9">
      <x:c r="A360" s="6">
        <x:v>356</x:v>
      </x:c>
      <x:c r="B360" s="4" t="s">
        <x:v>678</x:v>
      </x:c>
      <x:c r="C360" s="4" t="s">
        <x:v>155</x:v>
      </x:c>
      <x:c r="D360" s="4" t="s">
        <x:v>945</x:v>
      </x:c>
      <x:c r="E360" s="4" t="s">
        <x:v>978</x:v>
      </x:c>
      <x:c r="F360" s="5">
        <x:v>11600</x:v>
      </x:c>
      <x:c r="G360" s="2">
        <x:v>1</x:v>
      </x:c>
      <x:c r="H360" s="2">
        <x:f>F360*G360</x:f>
        <x:v>11600</x:v>
      </x:c>
      <x:c r="I360" s="7"/>
    </x:row>
    <x:row r="361" spans="1:9">
      <x:c r="A361" s="6">
        <x:v>357</x:v>
      </x:c>
      <x:c r="B361" s="4" t="s">
        <x:v>678</x:v>
      </x:c>
      <x:c r="C361" s="4" t="s">
        <x:v>0</x:v>
      </x:c>
      <x:c r="D361" s="4" t="s">
        <x:v>945</x:v>
      </x:c>
      <x:c r="E361" s="4" t="s">
        <x:v>153</x:v>
      </x:c>
      <x:c r="F361" s="5">
        <x:v>11100</x:v>
      </x:c>
      <x:c r="G361" s="2">
        <x:v>1</x:v>
      </x:c>
      <x:c r="H361" s="2">
        <x:f>F361*G361</x:f>
        <x:v>11100</x:v>
      </x:c>
      <x:c r="I361" s="7"/>
    </x:row>
    <x:row r="362" spans="1:9">
      <x:c r="A362" s="6">
        <x:v>358</x:v>
      </x:c>
      <x:c r="B362" s="4" t="s">
        <x:v>678</x:v>
      </x:c>
      <x:c r="C362" s="4" t="s">
        <x:v>811</x:v>
      </x:c>
      <x:c r="D362" s="4" t="s">
        <x:v>945</x:v>
      </x:c>
      <x:c r="E362" s="4" t="s">
        <x:v>545</x:v>
      </x:c>
      <x:c r="F362" s="5">
        <x:v>11200</x:v>
      </x:c>
      <x:c r="G362" s="2">
        <x:v>1</x:v>
      </x:c>
      <x:c r="H362" s="2">
        <x:f>F362*G362</x:f>
        <x:v>11200</x:v>
      </x:c>
      <x:c r="I362" s="7"/>
    </x:row>
    <x:row r="363" spans="1:9">
      <x:c r="A363" s="6">
        <x:v>359</x:v>
      </x:c>
      <x:c r="B363" s="4" t="s">
        <x:v>678</x:v>
      </x:c>
      <x:c r="C363" s="4" t="s">
        <x:v>805</x:v>
      </x:c>
      <x:c r="D363" s="4" t="s">
        <x:v>302</x:v>
      </x:c>
      <x:c r="E363" s="4" t="s">
        <x:v>559</x:v>
      </x:c>
      <x:c r="F363" s="5">
        <x:v>7000</x:v>
      </x:c>
      <x:c r="G363" s="2">
        <x:v>1</x:v>
      </x:c>
      <x:c r="H363" s="2">
        <x:f>F363*G363</x:f>
        <x:v>7000</x:v>
      </x:c>
      <x:c r="I363" s="7"/>
    </x:row>
    <x:row r="364" spans="1:9">
      <x:c r="A364" s="6">
        <x:v>360</x:v>
      </x:c>
      <x:c r="B364" s="4" t="s">
        <x:v>678</x:v>
      </x:c>
      <x:c r="C364" s="4" t="s">
        <x:v>810</x:v>
      </x:c>
      <x:c r="D364" s="4" t="s">
        <x:v>302</x:v>
      </x:c>
      <x:c r="E364" s="4" t="s">
        <x:v>559</x:v>
      </x:c>
      <x:c r="F364" s="5">
        <x:v>7000</x:v>
      </x:c>
      <x:c r="G364" s="2">
        <x:v>1</x:v>
      </x:c>
      <x:c r="H364" s="2">
        <x:f>F364*G364</x:f>
        <x:v>7000</x:v>
      </x:c>
      <x:c r="I364" s="7"/>
    </x:row>
    <x:row r="365" spans="1:9">
      <x:c r="A365" s="6">
        <x:v>361</x:v>
      </x:c>
      <x:c r="B365" s="4" t="s">
        <x:v>678</x:v>
      </x:c>
      <x:c r="C365" s="4" t="s">
        <x:v>812</x:v>
      </x:c>
      <x:c r="D365" s="4" t="s">
        <x:v>302</x:v>
      </x:c>
      <x:c r="E365" s="4" t="s">
        <x:v>559</x:v>
      </x:c>
      <x:c r="F365" s="5">
        <x:v>7000</x:v>
      </x:c>
      <x:c r="G365" s="2">
        <x:v>1</x:v>
      </x:c>
      <x:c r="H365" s="2">
        <x:f>F365*G365</x:f>
        <x:v>7000</x:v>
      </x:c>
      <x:c r="I365" s="7"/>
    </x:row>
    <x:row r="366" spans="1:9">
      <x:c r="A366" s="6">
        <x:v>362</x:v>
      </x:c>
      <x:c r="B366" s="4" t="s">
        <x:v>678</x:v>
      </x:c>
      <x:c r="C366" s="4" t="s">
        <x:v>806</x:v>
      </x:c>
      <x:c r="D366" s="4" t="s">
        <x:v>302</x:v>
      </x:c>
      <x:c r="E366" s="4" t="s">
        <x:v>559</x:v>
      </x:c>
      <x:c r="F366" s="5">
        <x:v>7000</x:v>
      </x:c>
      <x:c r="G366" s="2">
        <x:v>1</x:v>
      </x:c>
      <x:c r="H366" s="2">
        <x:f>F366*G366</x:f>
        <x:v>7000</x:v>
      </x:c>
      <x:c r="I366" s="7"/>
    </x:row>
    <x:row r="367" spans="1:9">
      <x:c r="A367" s="6">
        <x:v>363</x:v>
      </x:c>
      <x:c r="B367" s="4" t="s">
        <x:v>678</x:v>
      </x:c>
      <x:c r="C367" s="4" t="s">
        <x:v>808</x:v>
      </x:c>
      <x:c r="D367" s="4" t="s">
        <x:v>302</x:v>
      </x:c>
      <x:c r="E367" s="4" t="s">
        <x:v>559</x:v>
      </x:c>
      <x:c r="F367" s="5">
        <x:v>7000</x:v>
      </x:c>
      <x:c r="G367" s="2">
        <x:v>1</x:v>
      </x:c>
      <x:c r="H367" s="2">
        <x:f>F367*G367</x:f>
        <x:v>7000</x:v>
      </x:c>
      <x:c r="I367" s="7"/>
    </x:row>
    <x:row r="368" spans="1:9">
      <x:c r="A368" s="6">
        <x:v>364</x:v>
      </x:c>
      <x:c r="B368" s="4" t="s">
        <x:v>678</x:v>
      </x:c>
      <x:c r="C368" s="4" t="s">
        <x:v>98</x:v>
      </x:c>
      <x:c r="D368" s="4" t="s">
        <x:v>847</x:v>
      </x:c>
      <x:c r="E368" s="4" t="s">
        <x:v>551</x:v>
      </x:c>
      <x:c r="F368" s="5">
        <x:v>13000</x:v>
      </x:c>
      <x:c r="G368" s="2">
        <x:v>1</x:v>
      </x:c>
      <x:c r="H368" s="2">
        <x:f>F368*G368</x:f>
        <x:v>13000</x:v>
      </x:c>
      <x:c r="I368" s="7"/>
    </x:row>
    <x:row r="369" spans="1:9">
      <x:c r="A369" s="6">
        <x:v>365</x:v>
      </x:c>
      <x:c r="B369" s="4" t="s">
        <x:v>678</x:v>
      </x:c>
      <x:c r="C369" s="4" t="s">
        <x:v>1004</x:v>
      </x:c>
      <x:c r="D369" s="4" t="s">
        <x:v>590</x:v>
      </x:c>
      <x:c r="E369" s="4" t="s">
        <x:v>677</x:v>
      </x:c>
      <x:c r="F369" s="5">
        <x:v>12000</x:v>
      </x:c>
      <x:c r="G369" s="2">
        <x:v>1</x:v>
      </x:c>
      <x:c r="H369" s="2">
        <x:f>F369*G369</x:f>
        <x:v>12000</x:v>
      </x:c>
      <x:c r="I369" s="7"/>
    </x:row>
    <x:row r="370" spans="1:9">
      <x:c r="A370" s="6">
        <x:v>366</x:v>
      </x:c>
      <x:c r="B370" s="4" t="s">
        <x:v>678</x:v>
      </x:c>
      <x:c r="C370" s="4" t="s">
        <x:v>1007</x:v>
      </x:c>
      <x:c r="D370" s="4" t="s">
        <x:v>822</x:v>
      </x:c>
      <x:c r="E370" s="4" t="s">
        <x:v>582</x:v>
      </x:c>
      <x:c r="F370" s="5">
        <x:v>14000</x:v>
      </x:c>
      <x:c r="G370" s="2">
        <x:v>1</x:v>
      </x:c>
      <x:c r="H370" s="2">
        <x:f>F370*G370</x:f>
        <x:v>14000</x:v>
      </x:c>
      <x:c r="I370" s="7"/>
    </x:row>
    <x:row r="371" spans="1:9">
      <x:c r="A371" s="6">
        <x:v>367</x:v>
      </x:c>
      <x:c r="B371" s="4" t="s">
        <x:v>678</x:v>
      </x:c>
      <x:c r="C371" s="4" t="s">
        <x:v>100</x:v>
      </x:c>
      <x:c r="D371" s="4" t="s">
        <x:v>884</x:v>
      </x:c>
      <x:c r="E371" s="4" t="s">
        <x:v>582</x:v>
      </x:c>
      <x:c r="F371" s="5">
        <x:v>16000</x:v>
      </x:c>
      <x:c r="G371" s="2">
        <x:v>1</x:v>
      </x:c>
      <x:c r="H371" s="2">
        <x:f>F371*G371</x:f>
        <x:v>16000</x:v>
      </x:c>
      <x:c r="I371" s="7"/>
    </x:row>
    <x:row r="372" spans="1:9">
      <x:c r="A372" s="6">
        <x:v>368</x:v>
      </x:c>
      <x:c r="B372" s="4" t="s">
        <x:v>678</x:v>
      </x:c>
      <x:c r="C372" s="4" t="s">
        <x:v>99</x:v>
      </x:c>
      <x:c r="D372" s="4" t="s">
        <x:v>884</x:v>
      </x:c>
      <x:c r="E372" s="4" t="s">
        <x:v>582</x:v>
      </x:c>
      <x:c r="F372" s="5">
        <x:v>16000</x:v>
      </x:c>
      <x:c r="G372" s="2">
        <x:v>1</x:v>
      </x:c>
      <x:c r="H372" s="2">
        <x:f>F372*G372</x:f>
        <x:v>16000</x:v>
      </x:c>
      <x:c r="I372" s="7"/>
    </x:row>
    <x:row r="373" spans="1:9">
      <x:c r="A373" s="6">
        <x:v>369</x:v>
      </x:c>
      <x:c r="B373" s="4" t="s">
        <x:v>678</x:v>
      </x:c>
      <x:c r="C373" s="4" t="s">
        <x:v>905</x:v>
      </x:c>
      <x:c r="D373" s="4" t="s">
        <x:v>586</x:v>
      </x:c>
      <x:c r="E373" s="4" t="s">
        <x:v>574</x:v>
      </x:c>
      <x:c r="F373" s="5">
        <x:v>13800</x:v>
      </x:c>
      <x:c r="G373" s="2">
        <x:v>1</x:v>
      </x:c>
      <x:c r="H373" s="2">
        <x:f>F373*G373</x:f>
        <x:v>13800</x:v>
      </x:c>
      <x:c r="I373" s="7"/>
    </x:row>
    <x:row r="374" spans="1:9">
      <x:c r="A374" s="6">
        <x:v>370</x:v>
      </x:c>
      <x:c r="B374" s="4" t="s">
        <x:v>549</x:v>
      </x:c>
      <x:c r="C374" s="4" t="s">
        <x:v>101</x:v>
      </x:c>
      <x:c r="D374" s="4" t="s">
        <x:v>247</x:v>
      </x:c>
      <x:c r="E374" s="4" t="s">
        <x:v>612</x:v>
      </x:c>
      <x:c r="F374" s="5">
        <x:v>33000</x:v>
      </x:c>
      <x:c r="G374" s="2">
        <x:v>1</x:v>
      </x:c>
      <x:c r="H374" s="2">
        <x:f>F374*G374</x:f>
        <x:v>33000</x:v>
      </x:c>
      <x:c r="I374" s="7"/>
    </x:row>
    <x:row r="375" spans="1:9">
      <x:c r="A375" s="6">
        <x:v>371</x:v>
      </x:c>
      <x:c r="B375" s="4" t="s">
        <x:v>549</x:v>
      </x:c>
      <x:c r="C375" s="4" t="s">
        <x:v>90</x:v>
      </x:c>
      <x:c r="D375" s="4" t="s">
        <x:v>247</x:v>
      </x:c>
      <x:c r="E375" s="4" t="s">
        <x:v>612</x:v>
      </x:c>
      <x:c r="F375" s="5">
        <x:v>33000</x:v>
      </x:c>
      <x:c r="G375" s="2">
        <x:v>1</x:v>
      </x:c>
      <x:c r="H375" s="2">
        <x:f>F375*G375</x:f>
        <x:v>33000</x:v>
      </x:c>
      <x:c r="I375" s="7"/>
    </x:row>
    <x:row r="376" spans="1:9">
      <x:c r="A376" s="6">
        <x:v>372</x:v>
      </x:c>
      <x:c r="B376" s="4" t="s">
        <x:v>549</x:v>
      </x:c>
      <x:c r="C376" s="4" t="s">
        <x:v>906</x:v>
      </x:c>
      <x:c r="D376" s="4" t="s">
        <x:v>858</x:v>
      </x:c>
      <x:c r="E376" s="4" t="s">
        <x:v>616</x:v>
      </x:c>
      <x:c r="F376" s="5">
        <x:v>20000</x:v>
      </x:c>
      <x:c r="G376" s="2">
        <x:v>1</x:v>
      </x:c>
      <x:c r="H376" s="2">
        <x:f>F376*G376</x:f>
        <x:v>20000</x:v>
      </x:c>
      <x:c r="I376" s="7"/>
    </x:row>
    <x:row r="377" spans="1:9">
      <x:c r="A377" s="6">
        <x:v>373</x:v>
      </x:c>
      <x:c r="B377" s="4" t="s">
        <x:v>549</x:v>
      </x:c>
      <x:c r="C377" s="4" t="s">
        <x:v>92</x:v>
      </x:c>
      <x:c r="D377" s="4" t="s">
        <x:v>855</x:v>
      </x:c>
      <x:c r="E377" s="4" t="s">
        <x:v>991</x:v>
      </x:c>
      <x:c r="F377" s="5">
        <x:v>20000</x:v>
      </x:c>
      <x:c r="G377" s="2">
        <x:v>1</x:v>
      </x:c>
      <x:c r="H377" s="2">
        <x:f>F377*G377</x:f>
        <x:v>20000</x:v>
      </x:c>
      <x:c r="I377" s="7"/>
    </x:row>
    <x:row r="378" spans="1:9">
      <x:c r="A378" s="6">
        <x:v>374</x:v>
      </x:c>
      <x:c r="B378" s="4" t="s">
        <x:v>549</x:v>
      </x:c>
      <x:c r="C378" s="4" t="s">
        <x:v>91</x:v>
      </x:c>
      <x:c r="D378" s="4" t="s">
        <x:v>591</x:v>
      </x:c>
      <x:c r="E378" s="4" t="s">
        <x:v>616</x:v>
      </x:c>
      <x:c r="F378" s="5">
        <x:v>15000</x:v>
      </x:c>
      <x:c r="G378" s="2">
        <x:v>1</x:v>
      </x:c>
      <x:c r="H378" s="2">
        <x:f>F378*G378</x:f>
        <x:v>15000</x:v>
      </x:c>
      <x:c r="I378" s="7"/>
    </x:row>
    <x:row r="379" spans="1:9">
      <x:c r="A379" s="6">
        <x:v>375</x:v>
      </x:c>
      <x:c r="B379" s="4" t="s">
        <x:v>549</x:v>
      </x:c>
      <x:c r="C379" s="4" t="s">
        <x:v>1018</x:v>
      </x:c>
      <x:c r="D379" s="4" t="s">
        <x:v>889</x:v>
      </x:c>
      <x:c r="E379" s="4" t="s">
        <x:v>18</x:v>
      </x:c>
      <x:c r="F379" s="5">
        <x:v>12000</x:v>
      </x:c>
      <x:c r="G379" s="2">
        <x:v>1</x:v>
      </x:c>
      <x:c r="H379" s="2">
        <x:f>F379*G379</x:f>
        <x:v>12000</x:v>
      </x:c>
      <x:c r="I379" s="7"/>
    </x:row>
    <x:row r="380" spans="1:9">
      <x:c r="A380" s="6">
        <x:v>376</x:v>
      </x:c>
      <x:c r="B380" s="4" t="s">
        <x:v>549</x:v>
      </x:c>
      <x:c r="C380" s="4" t="s">
        <x:v>1008</x:v>
      </x:c>
      <x:c r="D380" s="4" t="s">
        <x:v>588</x:v>
      </x:c>
      <x:c r="E380" s="4" t="s">
        <x:v>667</x:v>
      </x:c>
      <x:c r="F380" s="5">
        <x:v>10000</x:v>
      </x:c>
      <x:c r="G380" s="2">
        <x:v>1</x:v>
      </x:c>
      <x:c r="H380" s="2">
        <x:f>F380*G380</x:f>
        <x:v>10000</x:v>
      </x:c>
      <x:c r="I380" s="7"/>
    </x:row>
    <x:row r="381" spans="1:9">
      <x:c r="A381" s="6">
        <x:v>377</x:v>
      </x:c>
      <x:c r="B381" s="4" t="s">
        <x:v>549</x:v>
      </x:c>
      <x:c r="C381" s="4" t="s">
        <x:v>1026</x:v>
      </x:c>
      <x:c r="D381" s="4" t="s">
        <x:v>861</x:v>
      </x:c>
      <x:c r="E381" s="4" t="s">
        <x:v>576</x:v>
      </x:c>
      <x:c r="F381" s="5">
        <x:v>14000</x:v>
      </x:c>
      <x:c r="G381" s="2">
        <x:v>1</x:v>
      </x:c>
      <x:c r="H381" s="2">
        <x:f>F381*G381</x:f>
        <x:v>14000</x:v>
      </x:c>
      <x:c r="I381" s="7"/>
    </x:row>
    <x:row r="382" spans="1:9">
      <x:c r="A382" s="6">
        <x:v>378</x:v>
      </x:c>
      <x:c r="B382" s="4" t="s">
        <x:v>549</x:v>
      </x:c>
      <x:c r="C382" s="4" t="s">
        <x:v>672</x:v>
      </x:c>
      <x:c r="D382" s="4" t="s">
        <x:v>849</x:v>
      </x:c>
      <x:c r="E382" s="4" t="s">
        <x:v>616</x:v>
      </x:c>
      <x:c r="F382" s="5">
        <x:v>15000</x:v>
      </x:c>
      <x:c r="G382" s="2">
        <x:v>1</x:v>
      </x:c>
      <x:c r="H382" s="2">
        <x:f>F382*G382</x:f>
        <x:v>15000</x:v>
      </x:c>
      <x:c r="I382" s="7"/>
    </x:row>
    <x:row r="383" spans="1:9">
      <x:c r="A383" s="6">
        <x:v>379</x:v>
      </x:c>
      <x:c r="B383" s="4" t="s">
        <x:v>549</x:v>
      </x:c>
      <x:c r="C383" s="4" t="s">
        <x:v>578</x:v>
      </x:c>
      <x:c r="D383" s="4" t="s">
        <x:v>275</x:v>
      </x:c>
      <x:c r="E383" s="4" t="s">
        <x:v>569</x:v>
      </x:c>
      <x:c r="F383" s="5">
        <x:v>22000</x:v>
      </x:c>
      <x:c r="G383" s="2">
        <x:v>1</x:v>
      </x:c>
      <x:c r="H383" s="2">
        <x:f>F383*G383</x:f>
        <x:v>22000</x:v>
      </x:c>
      <x:c r="I383" s="7"/>
    </x:row>
    <x:row r="384" spans="1:9">
      <x:c r="A384" s="6">
        <x:v>380</x:v>
      </x:c>
      <x:c r="B384" s="4" t="s">
        <x:v>549</x:v>
      </x:c>
      <x:c r="C384" s="4" t="s">
        <x:v>113</x:v>
      </x:c>
      <x:c r="D384" s="4" t="s">
        <x:v>77</x:v>
      </x:c>
      <x:c r="E384" s="4" t="s">
        <x:v>624</x:v>
      </x:c>
      <x:c r="F384" s="5">
        <x:v>14000</x:v>
      </x:c>
      <x:c r="G384" s="2">
        <x:v>1</x:v>
      </x:c>
      <x:c r="H384" s="2">
        <x:f>F384*G384</x:f>
        <x:v>14000</x:v>
      </x:c>
      <x:c r="I384" s="7"/>
    </x:row>
    <x:row r="385" spans="1:9">
      <x:c r="A385" s="6">
        <x:v>381</x:v>
      </x:c>
      <x:c r="B385" s="4" t="s">
        <x:v>549</x:v>
      </x:c>
      <x:c r="C385" s="4" t="s">
        <x:v>580</x:v>
      </x:c>
      <x:c r="D385" s="4" t="s">
        <x:v>1102</x:v>
      </x:c>
      <x:c r="E385" s="4" t="s">
        <x:v>638</x:v>
      </x:c>
      <x:c r="F385" s="5">
        <x:v>25000</x:v>
      </x:c>
      <x:c r="G385" s="2">
        <x:v>1</x:v>
      </x:c>
      <x:c r="H385" s="2">
        <x:f>F385*G385</x:f>
        <x:v>25000</x:v>
      </x:c>
      <x:c r="I385" s="7"/>
    </x:row>
    <x:row r="386" spans="1:9">
      <x:c r="A386" s="6">
        <x:v>382</x:v>
      </x:c>
      <x:c r="B386" s="4" t="s">
        <x:v>549</x:v>
      </x:c>
      <x:c r="C386" s="4" t="s">
        <x:v>572</x:v>
      </x:c>
      <x:c r="D386" s="4" t="s">
        <x:v>583</x:v>
      </x:c>
      <x:c r="E386" s="4" t="s">
        <x:v>638</x:v>
      </x:c>
      <x:c r="F386" s="5">
        <x:v>25000</x:v>
      </x:c>
      <x:c r="G386" s="2">
        <x:v>1</x:v>
      </x:c>
      <x:c r="H386" s="2">
        <x:f>F386*G386</x:f>
        <x:v>25000</x:v>
      </x:c>
      <x:c r="I386" s="7"/>
    </x:row>
    <x:row r="387" spans="1:9">
      <x:c r="A387" s="6">
        <x:v>383</x:v>
      </x:c>
      <x:c r="B387" s="4" t="s">
        <x:v>549</x:v>
      </x:c>
      <x:c r="C387" s="4" t="s">
        <x:v>108</x:v>
      </x:c>
      <x:c r="D387" s="4" t="s">
        <x:v>227</x:v>
      </x:c>
      <x:c r="E387" s="4" t="s">
        <x:v>547</x:v>
      </x:c>
      <x:c r="F387" s="5">
        <x:v>14800</x:v>
      </x:c>
      <x:c r="G387" s="2">
        <x:v>1</x:v>
      </x:c>
      <x:c r="H387" s="2">
        <x:f>F387*G387</x:f>
        <x:v>14800</x:v>
      </x:c>
      <x:c r="I387" s="7"/>
    </x:row>
    <x:row r="388" spans="1:9">
      <x:c r="A388" s="6">
        <x:v>384</x:v>
      </x:c>
      <x:c r="B388" s="4" t="s">
        <x:v>549</x:v>
      </x:c>
      <x:c r="C388" s="4" t="s">
        <x:v>1079</x:v>
      </x:c>
      <x:c r="D388" s="4" t="s">
        <x:v>1101</x:v>
      </x:c>
      <x:c r="E388" s="4" t="s">
        <x:v>612</x:v>
      </x:c>
      <x:c r="F388" s="5">
        <x:v>12000</x:v>
      </x:c>
      <x:c r="G388" s="2">
        <x:v>1</x:v>
      </x:c>
      <x:c r="H388" s="2">
        <x:f>F388*G388</x:f>
        <x:v>12000</x:v>
      </x:c>
      <x:c r="I388" s="7"/>
    </x:row>
    <x:row r="389" spans="1:9">
      <x:c r="A389" s="6">
        <x:v>385</x:v>
      </x:c>
      <x:c r="B389" s="4" t="s">
        <x:v>549</x:v>
      </x:c>
      <x:c r="C389" s="4" t="s">
        <x:v>1</x:v>
      </x:c>
      <x:c r="D389" s="4" t="s">
        <x:v>1101</x:v>
      </x:c>
      <x:c r="E389" s="4" t="s">
        <x:v>612</x:v>
      </x:c>
      <x:c r="F389" s="5">
        <x:v>12000</x:v>
      </x:c>
      <x:c r="G389" s="2">
        <x:v>1</x:v>
      </x:c>
      <x:c r="H389" s="2">
        <x:f>F389*G389</x:f>
        <x:v>12000</x:v>
      </x:c>
      <x:c r="I389" s="7"/>
    </x:row>
    <x:row r="390" spans="1:9">
      <x:c r="A390" s="6">
        <x:v>386</x:v>
      </x:c>
      <x:c r="B390" s="4" t="s">
        <x:v>549</x:v>
      </x:c>
      <x:c r="C390" s="4" t="s">
        <x:v>809</x:v>
      </x:c>
      <x:c r="D390" s="4" t="s">
        <x:v>1101</x:v>
      </x:c>
      <x:c r="E390" s="4" t="s">
        <x:v>612</x:v>
      </x:c>
      <x:c r="F390" s="5">
        <x:v>12000</x:v>
      </x:c>
      <x:c r="G390" s="2">
        <x:v>1</x:v>
      </x:c>
      <x:c r="H390" s="2">
        <x:f>F390*G390</x:f>
        <x:v>12000</x:v>
      </x:c>
      <x:c r="I390" s="7"/>
    </x:row>
    <x:row r="391" spans="1:9">
      <x:c r="A391" s="6">
        <x:v>387</x:v>
      </x:c>
      <x:c r="B391" s="4" t="s">
        <x:v>549</x:v>
      </x:c>
      <x:c r="C391" s="4" t="s">
        <x:v>4</x:v>
      </x:c>
      <x:c r="D391" s="4" t="s">
        <x:v>228</x:v>
      </x:c>
      <x:c r="E391" s="4" t="s">
        <x:v>521</x:v>
      </x:c>
      <x:c r="F391" s="5">
        <x:v>15000</x:v>
      </x:c>
      <x:c r="G391" s="2">
        <x:v>1</x:v>
      </x:c>
      <x:c r="H391" s="2">
        <x:f>F391*G391</x:f>
        <x:v>15000</x:v>
      </x:c>
      <x:c r="I391" s="7"/>
    </x:row>
    <x:row r="392" spans="1:9">
      <x:c r="A392" s="6">
        <x:v>388</x:v>
      </x:c>
      <x:c r="B392" s="4" t="s">
        <x:v>549</x:v>
      </x:c>
      <x:c r="C392" s="4" t="s">
        <x:v>907</x:v>
      </x:c>
      <x:c r="D392" s="4" t="s">
        <x:v>250</x:v>
      </x:c>
      <x:c r="E392" s="4" t="s">
        <x:v>555</x:v>
      </x:c>
      <x:c r="F392" s="5">
        <x:v>14800</x:v>
      </x:c>
      <x:c r="G392" s="2">
        <x:v>1</x:v>
      </x:c>
      <x:c r="H392" s="2">
        <x:f>F392*G392</x:f>
        <x:v>14800</x:v>
      </x:c>
      <x:c r="I392" s="7"/>
    </x:row>
    <x:row r="393" spans="1:9">
      <x:c r="A393" s="6">
        <x:v>389</x:v>
      </x:c>
      <x:c r="B393" s="4" t="s">
        <x:v>549</x:v>
      </x:c>
      <x:c r="C393" s="4" t="s">
        <x:v>291</x:v>
      </x:c>
      <x:c r="D393" s="4" t="s">
        <x:v>252</x:v>
      </x:c>
      <x:c r="E393" s="4" t="s">
        <x:v>555</x:v>
      </x:c>
      <x:c r="F393" s="5">
        <x:v>14800</x:v>
      </x:c>
      <x:c r="G393" s="2">
        <x:v>1</x:v>
      </x:c>
      <x:c r="H393" s="2">
        <x:f>F393*G393</x:f>
        <x:v>14800</x:v>
      </x:c>
      <x:c r="I393" s="7"/>
    </x:row>
    <x:row r="394" spans="1:9">
      <x:c r="A394" s="6">
        <x:v>390</x:v>
      </x:c>
      <x:c r="B394" s="4" t="s">
        <x:v>549</x:v>
      </x:c>
      <x:c r="C394" s="4" t="s">
        <x:v>290</x:v>
      </x:c>
      <x:c r="D394" s="4" t="s">
        <x:v>73</x:v>
      </x:c>
      <x:c r="E394" s="4" t="s">
        <x:v>555</x:v>
      </x:c>
      <x:c r="F394" s="5">
        <x:v>14800</x:v>
      </x:c>
      <x:c r="G394" s="2">
        <x:v>1</x:v>
      </x:c>
      <x:c r="H394" s="2">
        <x:f>F394*G394</x:f>
        <x:v>14800</x:v>
      </x:c>
      <x:c r="I394" s="7"/>
    </x:row>
    <x:row r="395" spans="1:9">
      <x:c r="A395" s="6">
        <x:v>391</x:v>
      </x:c>
      <x:c r="B395" s="4" t="s">
        <x:v>549</x:v>
      </x:c>
      <x:c r="C395" s="4" t="s">
        <x:v>289</x:v>
      </x:c>
      <x:c r="D395" s="4" t="s">
        <x:v>860</x:v>
      </x:c>
      <x:c r="E395" s="4" t="s">
        <x:v>555</x:v>
      </x:c>
      <x:c r="F395" s="5">
        <x:v>14800</x:v>
      </x:c>
      <x:c r="G395" s="2">
        <x:v>1</x:v>
      </x:c>
      <x:c r="H395" s="2">
        <x:f>F395*G395</x:f>
        <x:v>14800</x:v>
      </x:c>
      <x:c r="I395" s="7"/>
    </x:row>
    <x:row r="396" spans="1:9">
      <x:c r="A396" s="6">
        <x:v>392</x:v>
      </x:c>
      <x:c r="B396" s="4" t="s">
        <x:v>549</x:v>
      </x:c>
      <x:c r="C396" s="4" t="s">
        <x:v>288</x:v>
      </x:c>
      <x:c r="D396" s="4" t="s">
        <x:v>1103</x:v>
      </x:c>
      <x:c r="E396" s="4" t="s">
        <x:v>555</x:v>
      </x:c>
      <x:c r="F396" s="5">
        <x:v>14800</x:v>
      </x:c>
      <x:c r="G396" s="2">
        <x:v>1</x:v>
      </x:c>
      <x:c r="H396" s="2">
        <x:f>F396*G396</x:f>
        <x:v>14800</x:v>
      </x:c>
      <x:c r="I396" s="7"/>
    </x:row>
    <x:row r="397" spans="1:9">
      <x:c r="A397" s="6">
        <x:v>393</x:v>
      </x:c>
      <x:c r="B397" s="4" t="s">
        <x:v>549</x:v>
      </x:c>
      <x:c r="C397" s="4" t="s">
        <x:v>814</x:v>
      </x:c>
      <x:c r="D397" s="4" t="s">
        <x:v>589</x:v>
      </x:c>
      <x:c r="E397" s="4" t="s">
        <x:v>555</x:v>
      </x:c>
      <x:c r="F397" s="5">
        <x:v>14800</x:v>
      </x:c>
      <x:c r="G397" s="2">
        <x:v>1</x:v>
      </x:c>
      <x:c r="H397" s="2">
        <x:f>F397*G397</x:f>
        <x:v>14800</x:v>
      </x:c>
      <x:c r="I397" s="7"/>
    </x:row>
    <x:row r="398" spans="1:9">
      <x:c r="A398" s="6">
        <x:v>394</x:v>
      </x:c>
      <x:c r="B398" s="4" t="s">
        <x:v>549</x:v>
      </x:c>
      <x:c r="C398" s="4" t="s">
        <x:v>112</x:v>
      </x:c>
      <x:c r="D398" s="4" t="s">
        <x:v>851</x:v>
      </x:c>
      <x:c r="E398" s="4" t="s">
        <x:v>676</x:v>
      </x:c>
      <x:c r="F398" s="5">
        <x:v>17000</x:v>
      </x:c>
      <x:c r="G398" s="2">
        <x:v>1</x:v>
      </x:c>
      <x:c r="H398" s="2">
        <x:f>F398*G398</x:f>
        <x:v>17000</x:v>
      </x:c>
      <x:c r="I398" s="7"/>
    </x:row>
    <x:row r="399" spans="1:9">
      <x:c r="A399" s="6">
        <x:v>395</x:v>
      </x:c>
      <x:c r="B399" s="4" t="s">
        <x:v>549</x:v>
      </x:c>
      <x:c r="C399" s="4" t="s">
        <x:v>557</x:v>
      </x:c>
      <x:c r="D399" s="4" t="s">
        <x:v>854</x:v>
      </x:c>
      <x:c r="E399" s="4" t="s">
        <x:v>495</x:v>
      </x:c>
      <x:c r="F399" s="5">
        <x:v>13000</x:v>
      </x:c>
      <x:c r="G399" s="2">
        <x:v>1</x:v>
      </x:c>
      <x:c r="H399" s="2">
        <x:f>F399*G399</x:f>
        <x:v>13000</x:v>
      </x:c>
      <x:c r="I399" s="7"/>
    </x:row>
    <x:row r="400" spans="1:9">
      <x:c r="A400" s="6">
        <x:v>396</x:v>
      </x:c>
      <x:c r="B400" s="4" t="s">
        <x:v>549</x:v>
      </x:c>
      <x:c r="C400" s="4" t="s">
        <x:v>1078</x:v>
      </x:c>
      <x:c r="D400" s="4" t="s">
        <x:v>889</x:v>
      </x:c>
      <x:c r="E400" s="4" t="s">
        <x:v>18</x:v>
      </x:c>
      <x:c r="F400" s="5">
        <x:v>13000</x:v>
      </x:c>
      <x:c r="G400" s="2">
        <x:v>1</x:v>
      </x:c>
      <x:c r="H400" s="2">
        <x:f>F400*G400</x:f>
        <x:v>13000</x:v>
      </x:c>
      <x:c r="I400" s="7"/>
    </x:row>
    <x:row r="401" spans="1:9">
      <x:c r="A401" s="6">
        <x:v>397</x:v>
      </x:c>
      <x:c r="B401" s="4" t="s">
        <x:v>549</x:v>
      </x:c>
      <x:c r="C401" s="4" t="s">
        <x:v>110</x:v>
      </x:c>
      <x:c r="D401" s="4" t="s">
        <x:v>274</x:v>
      </x:c>
      <x:c r="E401" s="4" t="s">
        <x:v>400</x:v>
      </x:c>
      <x:c r="F401" s="5">
        <x:v>13000</x:v>
      </x:c>
      <x:c r="G401" s="2">
        <x:v>1</x:v>
      </x:c>
      <x:c r="H401" s="2">
        <x:f>F401*G401</x:f>
        <x:v>13000</x:v>
      </x:c>
      <x:c r="I401" s="7"/>
    </x:row>
    <x:row r="402" spans="1:9">
      <x:c r="A402" s="6">
        <x:v>398</x:v>
      </x:c>
      <x:c r="B402" s="4" t="s">
        <x:v>549</x:v>
      </x:c>
      <x:c r="C402" s="4" t="s">
        <x:v>1024</x:v>
      </x:c>
      <x:c r="D402" s="4" t="s">
        <x:v>74</x:v>
      </x:c>
      <x:c r="E402" s="4" t="s">
        <x:v>581</x:v>
      </x:c>
      <x:c r="F402" s="5">
        <x:v>11000</x:v>
      </x:c>
      <x:c r="G402" s="2">
        <x:v>1</x:v>
      </x:c>
      <x:c r="H402" s="2">
        <x:f>F402*G402</x:f>
        <x:v>11000</x:v>
      </x:c>
      <x:c r="I402" s="7"/>
    </x:row>
    <x:row r="403" spans="1:9">
      <x:c r="A403" s="6">
        <x:v>399</x:v>
      </x:c>
      <x:c r="B403" s="4" t="s">
        <x:v>549</x:v>
      </x:c>
      <x:c r="C403" s="4" t="s">
        <x:v>575</x:v>
      </x:c>
      <x:c r="D403" s="4" t="s">
        <x:v>74</x:v>
      </x:c>
      <x:c r="E403" s="4" t="s">
        <x:v>566</x:v>
      </x:c>
      <x:c r="F403" s="5">
        <x:v>13000</x:v>
      </x:c>
      <x:c r="G403" s="2">
        <x:v>1</x:v>
      </x:c>
      <x:c r="H403" s="2">
        <x:f>F403*G403</x:f>
        <x:v>13000</x:v>
      </x:c>
      <x:c r="I403" s="7"/>
    </x:row>
    <x:row r="404" spans="1:9">
      <x:c r="A404" s="6">
        <x:v>400</x:v>
      </x:c>
      <x:c r="B404" s="4" t="s">
        <x:v>549</x:v>
      </x:c>
      <x:c r="C404" s="4" t="s">
        <x:v>115</x:v>
      </x:c>
      <x:c r="D404" s="4" t="s">
        <x:v>1093</x:v>
      </x:c>
      <x:c r="E404" s="4" t="s">
        <x:v>676</x:v>
      </x:c>
      <x:c r="F404" s="5">
        <x:v>15000</x:v>
      </x:c>
      <x:c r="G404" s="2">
        <x:v>1</x:v>
      </x:c>
      <x:c r="H404" s="2">
        <x:f>F404*G404</x:f>
        <x:v>15000</x:v>
      </x:c>
      <x:c r="I404" s="7"/>
    </x:row>
    <x:row r="405" spans="1:9">
      <x:c r="A405" s="6">
        <x:v>401</x:v>
      </x:c>
      <x:c r="B405" s="4" t="s">
        <x:v>549</x:v>
      </x:c>
      <x:c r="C405" s="4" t="s">
        <x:v>114</x:v>
      </x:c>
      <x:c r="D405" s="4" t="s">
        <x:v>251</x:v>
      </x:c>
      <x:c r="E405" s="4" t="s">
        <x:v>616</x:v>
      </x:c>
      <x:c r="F405" s="5">
        <x:v>32000</x:v>
      </x:c>
      <x:c r="G405" s="2">
        <x:v>1</x:v>
      </x:c>
      <x:c r="H405" s="2">
        <x:f>F405*G405</x:f>
        <x:v>32000</x:v>
      </x:c>
      <x:c r="I405" s="7"/>
    </x:row>
    <x:row r="406" spans="1:9">
      <x:c r="A406" s="6">
        <x:v>402</x:v>
      </x:c>
      <x:c r="B406" s="4" t="s">
        <x:v>549</x:v>
      </x:c>
      <x:c r="C406" s="4" t="s">
        <x:v>1022</x:v>
      </x:c>
      <x:c r="D406" s="4" t="s">
        <x:v>861</x:v>
      </x:c>
      <x:c r="E406" s="4" t="s">
        <x:v>576</x:v>
      </x:c>
      <x:c r="F406" s="5">
        <x:v>14000</x:v>
      </x:c>
      <x:c r="G406" s="2">
        <x:v>1</x:v>
      </x:c>
      <x:c r="H406" s="2">
        <x:f>F406*G406</x:f>
        <x:v>14000</x:v>
      </x:c>
      <x:c r="I406" s="7"/>
    </x:row>
    <x:row r="407" spans="1:9">
      <x:c r="A407" s="6">
        <x:v>403</x:v>
      </x:c>
      <x:c r="B407" s="4" t="s">
        <x:v>549</x:v>
      </x:c>
      <x:c r="C407" s="4" t="s">
        <x:v>106</x:v>
      </x:c>
      <x:c r="D407" s="4" t="s">
        <x:v>249</x:v>
      </x:c>
      <x:c r="E407" s="4" t="s">
        <x:v>667</x:v>
      </x:c>
      <x:c r="F407" s="5">
        <x:v>12000</x:v>
      </x:c>
      <x:c r="G407" s="2">
        <x:v>1</x:v>
      </x:c>
      <x:c r="H407" s="2">
        <x:f>F407*G407</x:f>
        <x:v>12000</x:v>
      </x:c>
      <x:c r="I407" s="7"/>
    </x:row>
    <x:row r="408" spans="1:9">
      <x:c r="A408" s="6">
        <x:v>404</x:v>
      </x:c>
      <x:c r="B408" s="4" t="s">
        <x:v>549</x:v>
      </x:c>
      <x:c r="C408" s="4" t="s">
        <x:v>1015</x:v>
      </x:c>
      <x:c r="D408" s="4" t="s">
        <x:v>861</x:v>
      </x:c>
      <x:c r="E408" s="4" t="s">
        <x:v>576</x:v>
      </x:c>
      <x:c r="F408" s="5">
        <x:v>14000</x:v>
      </x:c>
      <x:c r="G408" s="2">
        <x:v>1</x:v>
      </x:c>
      <x:c r="H408" s="2">
        <x:f>F408*G408</x:f>
        <x:v>14000</x:v>
      </x:c>
      <x:c r="I408" s="7"/>
    </x:row>
    <x:row r="409" spans="1:9">
      <x:c r="A409" s="6">
        <x:v>405</x:v>
      </x:c>
      <x:c r="B409" s="4" t="s">
        <x:v>549</x:v>
      </x:c>
      <x:c r="C409" s="4" t="s">
        <x:v>1019</x:v>
      </x:c>
      <x:c r="D409" s="4" t="s">
        <x:v>828</x:v>
      </x:c>
      <x:c r="E409" s="4" t="s">
        <x:v>320</x:v>
      </x:c>
      <x:c r="F409" s="5">
        <x:v>12400</x:v>
      </x:c>
      <x:c r="G409" s="2">
        <x:v>1</x:v>
      </x:c>
      <x:c r="H409" s="2">
        <x:f>F409*G409</x:f>
        <x:v>12400</x:v>
      </x:c>
      <x:c r="I409" s="7"/>
    </x:row>
    <x:row r="410" spans="1:9">
      <x:c r="A410" s="6">
        <x:v>406</x:v>
      </x:c>
      <x:c r="B410" s="4" t="s">
        <x:v>549</x:v>
      </x:c>
      <x:c r="C410" s="4" t="s">
        <x:v>102</x:v>
      </x:c>
      <x:c r="D410" s="4" t="s">
        <x:v>1098</x:v>
      </x:c>
      <x:c r="E410" s="4" t="s">
        <x:v>503</x:v>
      </x:c>
      <x:c r="F410" s="5">
        <x:v>13000</x:v>
      </x:c>
      <x:c r="G410" s="2">
        <x:v>1</x:v>
      </x:c>
      <x:c r="H410" s="2">
        <x:f>F410*G410</x:f>
        <x:v>13000</x:v>
      </x:c>
      <x:c r="I410" s="7"/>
    </x:row>
    <x:row r="411" spans="1:9">
      <x:c r="A411" s="6">
        <x:v>407</x:v>
      </x:c>
      <x:c r="B411" s="4" t="s">
        <x:v>549</x:v>
      </x:c>
      <x:c r="C411" s="4" t="s">
        <x:v>904</x:v>
      </x:c>
      <x:c r="D411" s="4" t="s">
        <x:v>711</x:v>
      </x:c>
      <x:c r="E411" s="4" t="s">
        <x:v>403</x:v>
      </x:c>
      <x:c r="F411" s="5">
        <x:v>18000</x:v>
      </x:c>
      <x:c r="G411" s="2">
        <x:v>1</x:v>
      </x:c>
      <x:c r="H411" s="2">
        <x:f>F411*G411</x:f>
        <x:v>18000</x:v>
      </x:c>
      <x:c r="I411" s="7"/>
    </x:row>
    <x:row r="412" spans="1:9">
      <x:c r="A412" s="6">
        <x:v>408</x:v>
      </x:c>
      <x:c r="B412" s="4" t="s">
        <x:v>549</x:v>
      </x:c>
      <x:c r="C412" s="4" t="s">
        <x:v>337</x:v>
      </x:c>
      <x:c r="D412" s="4" t="s">
        <x:v>819</x:v>
      </x:c>
      <x:c r="E412" s="4" t="s">
        <x:v>105</x:v>
      </x:c>
      <x:c r="F412" s="5">
        <x:v>27000</x:v>
      </x:c>
      <x:c r="G412" s="2">
        <x:v>1</x:v>
      </x:c>
      <x:c r="H412" s="2">
        <x:f>F412*G412</x:f>
        <x:v>27000</x:v>
      </x:c>
      <x:c r="I412" s="7"/>
    </x:row>
    <x:row r="413" spans="1:9">
      <x:c r="A413" s="6">
        <x:v>409</x:v>
      </x:c>
      <x:c r="B413" s="4" t="s">
        <x:v>549</x:v>
      </x:c>
      <x:c r="C413" s="4" t="s">
        <x:v>1025</x:v>
      </x:c>
      <x:c r="D413" s="4" t="s">
        <x:v>282</x:v>
      </x:c>
      <x:c r="E413" s="4" t="s">
        <x:v>469</x:v>
      </x:c>
      <x:c r="F413" s="5">
        <x:v>14000</x:v>
      </x:c>
      <x:c r="G413" s="2">
        <x:v>1</x:v>
      </x:c>
      <x:c r="H413" s="2">
        <x:f>F413*G413</x:f>
        <x:v>14000</x:v>
      </x:c>
      <x:c r="I413" s="7"/>
    </x:row>
    <x:row r="414" spans="1:9">
      <x:c r="A414" s="6">
        <x:v>410</x:v>
      </x:c>
      <x:c r="B414" s="4" t="s">
        <x:v>549</x:v>
      </x:c>
      <x:c r="C414" s="4" t="s">
        <x:v>1027</x:v>
      </x:c>
      <x:c r="D414" s="4" t="s">
        <x:v>282</x:v>
      </x:c>
      <x:c r="E414" s="4" t="s">
        <x:v>469</x:v>
      </x:c>
      <x:c r="F414" s="5">
        <x:v>14000</x:v>
      </x:c>
      <x:c r="G414" s="2">
        <x:v>1</x:v>
      </x:c>
      <x:c r="H414" s="2">
        <x:f>F414*G414</x:f>
        <x:v>14000</x:v>
      </x:c>
      <x:c r="I414" s="7"/>
    </x:row>
    <x:row r="415" spans="1:9">
      <x:c r="A415" s="6">
        <x:v>411</x:v>
      </x:c>
      <x:c r="B415" s="4" t="s">
        <x:v>549</x:v>
      </x:c>
      <x:c r="C415" s="4" t="s">
        <x:v>901</x:v>
      </x:c>
      <x:c r="D415" s="4" t="s">
        <x:v>1074</x:v>
      </x:c>
      <x:c r="E415" s="4" t="s">
        <x:v>638</x:v>
      </x:c>
      <x:c r="F415" s="5">
        <x:v>13000</x:v>
      </x:c>
      <x:c r="G415" s="2">
        <x:v>1</x:v>
      </x:c>
      <x:c r="H415" s="2">
        <x:f>F415*G415</x:f>
        <x:v>13000</x:v>
      </x:c>
      <x:c r="I415" s="7"/>
    </x:row>
    <x:row r="416" spans="1:9">
      <x:c r="A416" s="6">
        <x:v>412</x:v>
      </x:c>
      <x:c r="B416" s="4" t="s">
        <x:v>549</x:v>
      </x:c>
      <x:c r="C416" s="4" t="s">
        <x:v>339</x:v>
      </x:c>
      <x:c r="D416" s="4" t="s">
        <x:v>283</x:v>
      </x:c>
      <x:c r="E416" s="4" t="s">
        <x:v>469</x:v>
      </x:c>
      <x:c r="F416" s="5">
        <x:v>9000</x:v>
      </x:c>
      <x:c r="G416" s="2">
        <x:v>1</x:v>
      </x:c>
      <x:c r="H416" s="2">
        <x:f>F416*G416</x:f>
        <x:v>9000</x:v>
      </x:c>
      <x:c r="I416" s="7"/>
    </x:row>
    <x:row r="417" spans="1:9">
      <x:c r="A417" s="6">
        <x:v>413</x:v>
      </x:c>
      <x:c r="B417" s="4" t="s">
        <x:v>549</x:v>
      </x:c>
      <x:c r="C417" s="4" t="s">
        <x:v>1016</x:v>
      </x:c>
      <x:c r="D417" s="4" t="s">
        <x:v>891</x:v>
      </x:c>
      <x:c r="E417" s="4" t="s">
        <x:v>338</x:v>
      </x:c>
      <x:c r="F417" s="5">
        <x:v>13000</x:v>
      </x:c>
      <x:c r="G417" s="2">
        <x:v>1</x:v>
      </x:c>
      <x:c r="H417" s="2">
        <x:f>F417*G417</x:f>
        <x:v>13000</x:v>
      </x:c>
      <x:c r="I417" s="7"/>
    </x:row>
    <x:row r="418" spans="1:9">
      <x:c r="A418" s="6">
        <x:v>414</x:v>
      </x:c>
      <x:c r="B418" s="4" t="s">
        <x:v>549</x:v>
      </x:c>
      <x:c r="C418" s="4" t="s">
        <x:v>902</x:v>
      </x:c>
      <x:c r="D418" s="4" t="s">
        <x:v>1071</x:v>
      </x:c>
      <x:c r="E418" s="4" t="s">
        <x:v>548</x:v>
      </x:c>
      <x:c r="F418" s="5">
        <x:v>13500</x:v>
      </x:c>
      <x:c r="G418" s="2">
        <x:v>1</x:v>
      </x:c>
      <x:c r="H418" s="2">
        <x:f>F418*G418</x:f>
        <x:v>13500</x:v>
      </x:c>
      <x:c r="I418" s="7"/>
    </x:row>
    <x:row r="419" spans="1:9">
      <x:c r="A419" s="6">
        <x:v>415</x:v>
      </x:c>
      <x:c r="B419" s="4" t="s">
        <x:v>549</x:v>
      </x:c>
      <x:c r="C419" s="4" t="s">
        <x:v>103</x:v>
      </x:c>
      <x:c r="D419" s="4" t="s">
        <x:v>941</x:v>
      </x:c>
      <x:c r="E419" s="4" t="s">
        <x:v>649</x:v>
      </x:c>
      <x:c r="F419" s="5">
        <x:v>16800</x:v>
      </x:c>
      <x:c r="G419" s="2">
        <x:v>1</x:v>
      </x:c>
      <x:c r="H419" s="2">
        <x:f>F419*G419</x:f>
        <x:v>16800</x:v>
      </x:c>
      <x:c r="I419" s="7"/>
    </x:row>
    <x:row r="420" spans="1:9">
      <x:c r="A420" s="6">
        <x:v>416</x:v>
      </x:c>
      <x:c r="B420" s="4" t="s">
        <x:v>549</x:v>
      </x:c>
      <x:c r="C420" s="4" t="s">
        <x:v>1020</x:v>
      </x:c>
      <x:c r="D420" s="4" t="s">
        <x:v>954</x:v>
      </x:c>
      <x:c r="E420" s="4" t="s">
        <x:v>329</x:v>
      </x:c>
      <x:c r="F420" s="5">
        <x:v>14000</x:v>
      </x:c>
      <x:c r="G420" s="2">
        <x:v>1</x:v>
      </x:c>
      <x:c r="H420" s="2">
        <x:f>F420*G420</x:f>
        <x:v>14000</x:v>
      </x:c>
      <x:c r="I420" s="7"/>
    </x:row>
    <x:row r="421" spans="1:9">
      <x:c r="A421" s="6">
        <x:v>417</x:v>
      </x:c>
      <x:c r="B421" s="4" t="s">
        <x:v>549</x:v>
      </x:c>
      <x:c r="C421" s="4" t="s">
        <x:v>1017</x:v>
      </x:c>
      <x:c r="D421" s="4" t="s">
        <x:v>943</x:v>
      </x:c>
      <x:c r="E421" s="4" t="s">
        <x:v>659</x:v>
      </x:c>
      <x:c r="F421" s="5">
        <x:v>18800</x:v>
      </x:c>
      <x:c r="G421" s="2">
        <x:v>1</x:v>
      </x:c>
      <x:c r="H421" s="2">
        <x:f>F421*G421</x:f>
        <x:v>18800</x:v>
      </x:c>
      <x:c r="I421" s="7"/>
    </x:row>
    <x:row r="422" spans="1:9">
      <x:c r="A422" s="6">
        <x:v>418</x:v>
      </x:c>
      <x:c r="B422" s="4" t="s">
        <x:v>549</x:v>
      </x:c>
      <x:c r="C422" s="4" t="s">
        <x:v>899</x:v>
      </x:c>
      <x:c r="D422" s="4" t="s">
        <x:v>955</x:v>
      </x:c>
      <x:c r="E422" s="4" t="s">
        <x:v>1023</x:v>
      </x:c>
      <x:c r="F422" s="5">
        <x:v>15000</x:v>
      </x:c>
      <x:c r="G422" s="2">
        <x:v>1</x:v>
      </x:c>
      <x:c r="H422" s="2">
        <x:f>F422*G422</x:f>
        <x:v>15000</x:v>
      </x:c>
      <x:c r="I422" s="7"/>
    </x:row>
    <x:row r="423" spans="1:9">
      <x:c r="A423" s="6">
        <x:v>419</x:v>
      </x:c>
      <x:c r="B423" s="4" t="s">
        <x:v>549</x:v>
      </x:c>
      <x:c r="C423" s="4" t="s">
        <x:v>1086</x:v>
      </x:c>
      <x:c r="D423" s="4" t="s">
        <x:v>819</x:v>
      </x:c>
      <x:c r="E423" s="4" t="s">
        <x:v>469</x:v>
      </x:c>
      <x:c r="F423" s="5">
        <x:v>10800</x:v>
      </x:c>
      <x:c r="G423" s="2">
        <x:v>1</x:v>
      </x:c>
      <x:c r="H423" s="2">
        <x:f>F423*G423</x:f>
        <x:v>10800</x:v>
      </x:c>
      <x:c r="I423" s="7"/>
    </x:row>
    <x:row r="424" spans="1:9">
      <x:c r="A424" s="6">
        <x:v>420</x:v>
      </x:c>
      <x:c r="B424" s="4" t="s">
        <x:v>549</x:v>
      </x:c>
      <x:c r="C424" s="4" t="s">
        <x:v>107</x:v>
      </x:c>
      <x:c r="D424" s="4" t="s">
        <x:v>839</x:v>
      </x:c>
      <x:c r="E424" s="4" t="s">
        <x:v>328</x:v>
      </x:c>
      <x:c r="F424" s="5">
        <x:v>20000</x:v>
      </x:c>
      <x:c r="G424" s="2">
        <x:v>1</x:v>
      </x:c>
      <x:c r="H424" s="2">
        <x:f>F424*G424</x:f>
        <x:v>20000</x:v>
      </x:c>
      <x:c r="I424" s="7"/>
    </x:row>
    <x:row r="425" spans="1:9">
      <x:c r="A425" s="6">
        <x:v>421</x:v>
      </x:c>
      <x:c r="B425" s="4" t="s">
        <x:v>549</x:v>
      </x:c>
      <x:c r="C425" s="4" t="s">
        <x:v>903</x:v>
      </x:c>
      <x:c r="D425" s="4" t="s">
        <x:v>846</x:v>
      </x:c>
      <x:c r="E425" s="4" t="s">
        <x:v>674</x:v>
      </x:c>
      <x:c r="F425" s="5">
        <x:v>14000</x:v>
      </x:c>
      <x:c r="G425" s="2">
        <x:v>1</x:v>
      </x:c>
      <x:c r="H425" s="2">
        <x:f>F425*G425</x:f>
        <x:v>14000</x:v>
      </x:c>
      <x:c r="I425" s="7"/>
    </x:row>
    <x:row r="426" spans="1:9">
      <x:c r="A426" s="6">
        <x:v>422</x:v>
      </x:c>
      <x:c r="B426" s="4" t="s">
        <x:v>549</x:v>
      </x:c>
      <x:c r="C426" s="4" t="s">
        <x:v>109</x:v>
      </x:c>
      <x:c r="D426" s="4" t="s">
        <x:v>276</x:v>
      </x:c>
      <x:c r="E426" s="4" t="s">
        <x:v>467</x:v>
      </x:c>
      <x:c r="F426" s="5">
        <x:v>14000</x:v>
      </x:c>
      <x:c r="G426" s="2">
        <x:v>1</x:v>
      </x:c>
      <x:c r="H426" s="2">
        <x:f>F426*G426</x:f>
        <x:v>14000</x:v>
      </x:c>
      <x:c r="I426" s="7"/>
    </x:row>
    <x:row r="427" spans="1:9">
      <x:c r="A427" s="6">
        <x:v>423</x:v>
      </x:c>
      <x:c r="B427" s="4" t="s">
        <x:v>549</x:v>
      </x:c>
      <x:c r="C427" s="4" t="s">
        <x:v>263</x:v>
      </x:c>
      <x:c r="D427" s="4" t="s">
        <x:v>772</x:v>
      </x:c>
      <x:c r="E427" s="4" t="s">
        <x:v>323</x:v>
      </x:c>
      <x:c r="F427" s="5">
        <x:v>15000</x:v>
      </x:c>
      <x:c r="G427" s="2">
        <x:v>1</x:v>
      </x:c>
      <x:c r="H427" s="2">
        <x:f>F427*G427</x:f>
        <x:v>15000</x:v>
      </x:c>
      <x:c r="I427" s="7"/>
    </x:row>
    <x:row r="428" spans="1:9">
      <x:c r="A428" s="6">
        <x:v>424</x:v>
      </x:c>
      <x:c r="B428" s="4" t="s">
        <x:v>549</x:v>
      </x:c>
      <x:c r="C428" s="4" t="s">
        <x:v>111</x:v>
      </x:c>
      <x:c r="D428" s="4" t="s">
        <x:v>829</x:v>
      </x:c>
      <x:c r="E428" s="4" t="s">
        <x:v>629</x:v>
      </x:c>
      <x:c r="F428" s="5">
        <x:v>25000</x:v>
      </x:c>
      <x:c r="G428" s="2">
        <x:v>1</x:v>
      </x:c>
      <x:c r="H428" s="2">
        <x:f>F428*G428</x:f>
        <x:v>25000</x:v>
      </x:c>
      <x:c r="I428" s="7"/>
    </x:row>
    <x:row r="429" spans="1:9">
      <x:c r="A429" s="6">
        <x:v>425</x:v>
      </x:c>
      <x:c r="B429" s="4" t="s">
        <x:v>549</x:v>
      </x:c>
      <x:c r="C429" s="4" t="s">
        <x:v>1029</x:v>
      </x:c>
      <x:c r="D429" s="4" t="s">
        <x:v>896</x:v>
      </x:c>
      <x:c r="E429" s="4" t="s">
        <x:v>18</x:v>
      </x:c>
      <x:c r="F429" s="5">
        <x:v>12000</x:v>
      </x:c>
      <x:c r="G429" s="2">
        <x:v>1</x:v>
      </x:c>
      <x:c r="H429" s="2">
        <x:f>F429*G429</x:f>
        <x:v>12000</x:v>
      </x:c>
      <x:c r="I429" s="7"/>
    </x:row>
    <x:row r="430" spans="1:9">
      <x:c r="A430" s="6">
        <x:v>426</x:v>
      </x:c>
      <x:c r="B430" s="4" t="s">
        <x:v>549</x:v>
      </x:c>
      <x:c r="C430" s="4" t="s">
        <x:v>104</x:v>
      </x:c>
      <x:c r="D430" s="4" t="s">
        <x:v>584</x:v>
      </x:c>
      <x:c r="E430" s="4" t="s">
        <x:v>647</x:v>
      </x:c>
      <x:c r="F430" s="5">
        <x:v>17000</x:v>
      </x:c>
      <x:c r="G430" s="2">
        <x:v>1</x:v>
      </x:c>
      <x:c r="H430" s="2">
        <x:f>F430*G430</x:f>
        <x:v>17000</x:v>
      </x:c>
      <x:c r="I430" s="7"/>
    </x:row>
    <x:row r="431" spans="1:9">
      <x:c r="A431" s="6">
        <x:v>427</x:v>
      </x:c>
      <x:c r="B431" s="4" t="s">
        <x:v>549</x:v>
      </x:c>
      <x:c r="C431" s="4" t="s">
        <x:v>900</x:v>
      </x:c>
      <x:c r="D431" s="4" t="s">
        <x:v>1095</x:v>
      </x:c>
      <x:c r="E431" s="4" t="s">
        <x:v>318</x:v>
      </x:c>
      <x:c r="F431" s="5">
        <x:v>16800</x:v>
      </x:c>
      <x:c r="G431" s="2">
        <x:v>1</x:v>
      </x:c>
      <x:c r="H431" s="2">
        <x:f>F431*G431</x:f>
        <x:v>16800</x:v>
      </x:c>
      <x:c r="I431" s="7"/>
    </x:row>
    <x:row r="432" spans="1:9">
      <x:c r="A432" s="6">
        <x:v>428</x:v>
      </x:c>
      <x:c r="B432" s="4" t="s">
        <x:v>549</x:v>
      </x:c>
      <x:c r="C432" s="4" t="s">
        <x:v>1021</x:v>
      </x:c>
      <x:c r="D432" s="4" t="s">
        <x:v>862</x:v>
      </x:c>
      <x:c r="E432" s="4" t="s">
        <x:v>622</x:v>
      </x:c>
      <x:c r="F432" s="5">
        <x:v>13000</x:v>
      </x:c>
      <x:c r="G432" s="2">
        <x:v>1</x:v>
      </x:c>
      <x:c r="H432" s="2">
        <x:f>F432*G432</x:f>
        <x:v>13000</x:v>
      </x:c>
      <x:c r="I432" s="7"/>
    </x:row>
    <x:row r="433" spans="1:9">
      <x:c r="A433" s="6">
        <x:v>429</x:v>
      </x:c>
      <x:c r="B433" s="4" t="s">
        <x:v>549</x:v>
      </x:c>
      <x:c r="C433" s="4" t="s">
        <x:v>154</x:v>
      </x:c>
      <x:c r="D433" s="4" t="s">
        <x:v>277</x:v>
      </x:c>
      <x:c r="E433" s="4" t="s">
        <x:v>648</x:v>
      </x:c>
      <x:c r="F433" s="5">
        <x:v>13000</x:v>
      </x:c>
      <x:c r="G433" s="2">
        <x:v>1</x:v>
      </x:c>
      <x:c r="H433" s="2">
        <x:f>F433*G433</x:f>
        <x:v>13000</x:v>
      </x:c>
      <x:c r="I433" s="7"/>
    </x:row>
    <x:row r="434" spans="1:9">
      <x:c r="A434" s="6">
        <x:v>430</x:v>
      </x:c>
      <x:c r="B434" s="4" t="s">
        <x:v>549</x:v>
      </x:c>
      <x:c r="C434" s="4" t="s">
        <x:v>1083</x:v>
      </x:c>
      <x:c r="D434" s="4" t="s">
        <x:v>278</x:v>
      </x:c>
      <x:c r="E434" s="4" t="s">
        <x:v>667</x:v>
      </x:c>
      <x:c r="F434" s="5">
        <x:v>13800</x:v>
      </x:c>
      <x:c r="G434" s="2">
        <x:v>1</x:v>
      </x:c>
      <x:c r="H434" s="2">
        <x:f>F434*G434</x:f>
        <x:v>13800</x:v>
      </x:c>
      <x:c r="I434" s="7"/>
    </x:row>
    <x:row r="435" spans="1:9">
      <x:c r="A435" s="6">
        <x:v>431</x:v>
      </x:c>
      <x:c r="B435" s="4" t="s">
        <x:v>549</x:v>
      </x:c>
      <x:c r="C435" s="4" t="s">
        <x:v>1089</x:v>
      </x:c>
      <x:c r="D435" s="4" t="s">
        <x:v>278</x:v>
      </x:c>
      <x:c r="E435" s="4" t="s">
        <x:v>667</x:v>
      </x:c>
      <x:c r="F435" s="5">
        <x:v>13800</x:v>
      </x:c>
      <x:c r="G435" s="2">
        <x:v>1</x:v>
      </x:c>
      <x:c r="H435" s="2">
        <x:f>F435*G435</x:f>
        <x:v>13800</x:v>
      </x:c>
      <x:c r="I435" s="7"/>
    </x:row>
    <x:row r="436" spans="1:9">
      <x:c r="A436" s="6">
        <x:v>432</x:v>
      </x:c>
      <x:c r="B436" s="4" t="s">
        <x:v>549</x:v>
      </x:c>
      <x:c r="C436" s="4" t="s">
        <x:v>66</x:v>
      </x:c>
      <x:c r="D436" s="4" t="s">
        <x:v>278</x:v>
      </x:c>
      <x:c r="E436" s="4" t="s">
        <x:v>506</x:v>
      </x:c>
      <x:c r="F436" s="5">
        <x:v>13000</x:v>
      </x:c>
      <x:c r="G436" s="2">
        <x:v>1</x:v>
      </x:c>
      <x:c r="H436" s="2">
        <x:f>F436*G436</x:f>
        <x:v>13000</x:v>
      </x:c>
      <x:c r="I436" s="7"/>
    </x:row>
    <x:row r="437" spans="1:9">
      <x:c r="A437" s="6">
        <x:v>433</x:v>
      </x:c>
      <x:c r="B437" s="4" t="s">
        <x:v>549</x:v>
      </x:c>
      <x:c r="C437" s="4" t="s">
        <x:v>68</x:v>
      </x:c>
      <x:c r="D437" s="4" t="s">
        <x:v>278</x:v>
      </x:c>
      <x:c r="E437" s="4" t="s">
        <x:v>506</x:v>
      </x:c>
      <x:c r="F437" s="5">
        <x:v>13000</x:v>
      </x:c>
      <x:c r="G437" s="2">
        <x:v>1</x:v>
      </x:c>
      <x:c r="H437" s="2">
        <x:f>F437*G437</x:f>
        <x:v>13000</x:v>
      </x:c>
      <x:c r="I437" s="7"/>
    </x:row>
    <x:row r="438" spans="1:9">
      <x:c r="A438" s="6">
        <x:v>434</x:v>
      </x:c>
      <x:c r="B438" s="4" t="s">
        <x:v>549</x:v>
      </x:c>
      <x:c r="C438" s="4" t="s">
        <x:v>64</x:v>
      </x:c>
      <x:c r="D438" s="4" t="s">
        <x:v>278</x:v>
      </x:c>
      <x:c r="E438" s="4" t="s">
        <x:v>506</x:v>
      </x:c>
      <x:c r="F438" s="5">
        <x:v>13000</x:v>
      </x:c>
      <x:c r="G438" s="2">
        <x:v>1</x:v>
      </x:c>
      <x:c r="H438" s="2">
        <x:f>F438*G438</x:f>
        <x:v>13000</x:v>
      </x:c>
      <x:c r="I438" s="7"/>
    </x:row>
    <x:row r="439" spans="1:9">
      <x:c r="A439" s="6">
        <x:v>435</x:v>
      </x:c>
      <x:c r="B439" s="4" t="s">
        <x:v>549</x:v>
      </x:c>
      <x:c r="C439" s="4" t="s">
        <x:v>1028</x:v>
      </x:c>
      <x:c r="D439" s="4" t="s">
        <x:v>278</x:v>
      </x:c>
      <x:c r="E439" s="4" t="s">
        <x:v>506</x:v>
      </x:c>
      <x:c r="F439" s="5">
        <x:v>13000</x:v>
      </x:c>
      <x:c r="G439" s="2">
        <x:v>1</x:v>
      </x:c>
      <x:c r="H439" s="2">
        <x:f>F439*G439</x:f>
        <x:v>13000</x:v>
      </x:c>
      <x:c r="I439" s="7"/>
    </x:row>
    <x:row r="440" spans="1:9">
      <x:c r="A440" s="6">
        <x:v>436</x:v>
      </x:c>
      <x:c r="B440" s="4" t="s">
        <x:v>549</x:v>
      </x:c>
      <x:c r="C440" s="4" t="s">
        <x:v>60</x:v>
      </x:c>
      <x:c r="D440" s="4" t="s">
        <x:v>871</x:v>
      </x:c>
      <x:c r="E440" s="4" t="s">
        <x:v>671</x:v>
      </x:c>
      <x:c r="F440" s="5">
        <x:v>15000</x:v>
      </x:c>
      <x:c r="G440" s="2">
        <x:v>1</x:v>
      </x:c>
      <x:c r="H440" s="2">
        <x:f>F440*G440</x:f>
        <x:v>15000</x:v>
      </x:c>
      <x:c r="I440" s="7"/>
    </x:row>
    <x:row r="441" spans="1:9">
      <x:c r="A441" s="6">
        <x:v>437</x:v>
      </x:c>
      <x:c r="B441" s="4" t="s">
        <x:v>549</x:v>
      </x:c>
      <x:c r="C441" s="4" t="s">
        <x:v>65</x:v>
      </x:c>
      <x:c r="D441" s="4" t="s">
        <x:v>874</x:v>
      </x:c>
      <x:c r="E441" s="4" t="s">
        <x:v>506</x:v>
      </x:c>
      <x:c r="F441" s="5">
        <x:v>14000</x:v>
      </x:c>
      <x:c r="G441" s="2">
        <x:v>1</x:v>
      </x:c>
      <x:c r="H441" s="2">
        <x:f>F441*G441</x:f>
        <x:v>14000</x:v>
      </x:c>
      <x:c r="I441" s="7"/>
    </x:row>
    <x:row r="442" spans="1:9">
      <x:c r="A442" s="6">
        <x:v>438</x:v>
      </x:c>
      <x:c r="B442" s="4" t="s">
        <x:v>549</x:v>
      </x:c>
      <x:c r="C442" s="4" t="s">
        <x:v>69</x:v>
      </x:c>
      <x:c r="D442" s="4" t="s">
        <x:v>951</x:v>
      </x:c>
      <x:c r="E442" s="4" t="s">
        <x:v>506</x:v>
      </x:c>
      <x:c r="F442" s="5">
        <x:v>14000</x:v>
      </x:c>
      <x:c r="G442" s="2">
        <x:v>1</x:v>
      </x:c>
      <x:c r="H442" s="2">
        <x:f>F442*G442</x:f>
        <x:v>14000</x:v>
      </x:c>
      <x:c r="I442" s="7"/>
    </x:row>
    <x:row r="443" spans="1:9">
      <x:c r="A443" s="6">
        <x:v>439</x:v>
      </x:c>
      <x:c r="B443" s="4" t="s">
        <x:v>549</x:v>
      </x:c>
      <x:c r="C443" s="4" t="s">
        <x:v>1087</x:v>
      </x:c>
      <x:c r="D443" s="4" t="s">
        <x:v>952</x:v>
      </x:c>
      <x:c r="E443" s="4" t="s">
        <x:v>676</x:v>
      </x:c>
      <x:c r="F443" s="5">
        <x:v>17000</x:v>
      </x:c>
      <x:c r="G443" s="2">
        <x:v>1</x:v>
      </x:c>
      <x:c r="H443" s="2">
        <x:f>F443*G443</x:f>
        <x:v>17000</x:v>
      </x:c>
      <x:c r="I443" s="7"/>
    </x:row>
    <x:row r="444" spans="1:9">
      <x:c r="A444" s="6">
        <x:v>440</x:v>
      </x:c>
      <x:c r="B444" s="4" t="s">
        <x:v>549</x:v>
      </x:c>
      <x:c r="C444" s="4" t="s">
        <x:v>62</x:v>
      </x:c>
      <x:c r="D444" s="4" t="s">
        <x:v>862</x:v>
      </x:c>
      <x:c r="E444" s="4" t="s">
        <x:v>551</x:v>
      </x:c>
      <x:c r="F444" s="5">
        <x:v>13000</x:v>
      </x:c>
      <x:c r="G444" s="2">
        <x:v>1</x:v>
      </x:c>
      <x:c r="H444" s="2">
        <x:f>F444*G444</x:f>
        <x:v>13000</x:v>
      </x:c>
      <x:c r="I444" s="7"/>
    </x:row>
    <x:row r="445" spans="1:9">
      <x:c r="A445" s="6">
        <x:v>441</x:v>
      </x:c>
      <x:c r="B445" s="4" t="s">
        <x:v>549</x:v>
      </x:c>
      <x:c r="C445" s="4" t="s">
        <x:v>7</x:v>
      </x:c>
      <x:c r="D445" s="4" t="s">
        <x:v>841</x:v>
      </x:c>
      <x:c r="E445" s="4" t="s">
        <x:v>640</x:v>
      </x:c>
      <x:c r="F445" s="5">
        <x:v>14000</x:v>
      </x:c>
      <x:c r="G445" s="2">
        <x:v>1</x:v>
      </x:c>
      <x:c r="H445" s="2">
        <x:f>F445*G445</x:f>
        <x:v>14000</x:v>
      </x:c>
      <x:c r="I445" s="7"/>
    </x:row>
    <x:row r="446" spans="1:9">
      <x:c r="A446" s="6">
        <x:v>442</x:v>
      </x:c>
      <x:c r="B446" s="4" t="s">
        <x:v>549</x:v>
      </x:c>
      <x:c r="C446" s="4" t="s">
        <x:v>8</x:v>
      </x:c>
      <x:c r="D446" s="4" t="s">
        <x:v>892</x:v>
      </x:c>
      <x:c r="E446" s="4" t="s">
        <x:v>606</x:v>
      </x:c>
      <x:c r="F446" s="5">
        <x:v>15000</x:v>
      </x:c>
      <x:c r="G446" s="2">
        <x:v>1</x:v>
      </x:c>
      <x:c r="H446" s="2">
        <x:f>F446*G446</x:f>
        <x:v>15000</x:v>
      </x:c>
      <x:c r="I446" s="7"/>
    </x:row>
    <x:row r="447" spans="1:9">
      <x:c r="A447" s="6">
        <x:v>443</x:v>
      </x:c>
      <x:c r="B447" s="4" t="s">
        <x:v>63</x:v>
      </x:c>
      <x:c r="C447" s="4" t="s">
        <x:v>14</x:v>
      </x:c>
      <x:c r="D447" s="4" t="s">
        <x:v>894</x:v>
      </x:c>
      <x:c r="E447" s="4" t="s">
        <x:v>341</x:v>
      </x:c>
      <x:c r="F447" s="5">
        <x:v>17500</x:v>
      </x:c>
      <x:c r="G447" s="2">
        <x:v>1</x:v>
      </x:c>
      <x:c r="H447" s="2">
        <x:f>F447*G447</x:f>
        <x:v>17500</x:v>
      </x:c>
      <x:c r="I447" s="7"/>
    </x:row>
    <x:row r="448" spans="1:9">
      <x:c r="A448" s="6">
        <x:v>444</x:v>
      </x:c>
      <x:c r="B448" s="4" t="s">
        <x:v>63</x:v>
      </x:c>
      <x:c r="C448" s="4" t="s">
        <x:v>1030</x:v>
      </x:c>
      <x:c r="D448" s="4" t="s">
        <x:v>893</x:v>
      </x:c>
      <x:c r="E448" s="4" t="s">
        <x:v>648</x:v>
      </x:c>
      <x:c r="F448" s="5">
        <x:v>13000</x:v>
      </x:c>
      <x:c r="G448" s="2">
        <x:v>1</x:v>
      </x:c>
      <x:c r="H448" s="2">
        <x:f>F448*G448</x:f>
        <x:v>13000</x:v>
      </x:c>
      <x:c r="I448" s="7"/>
    </x:row>
    <x:row r="449" spans="1:9">
      <x:c r="A449" s="6">
        <x:v>445</x:v>
      </x:c>
      <x:c r="B449" s="4" t="s">
        <x:v>63</x:v>
      </x:c>
      <x:c r="C449" s="4" t="s">
        <x:v>321</x:v>
      </x:c>
      <x:c r="D449" s="4" t="s">
        <x:v>895</x:v>
      </x:c>
      <x:c r="E449" s="4" t="s">
        <x:v>652</x:v>
      </x:c>
      <x:c r="F449" s="5">
        <x:v>12000</x:v>
      </x:c>
      <x:c r="G449" s="2">
        <x:v>1</x:v>
      </x:c>
      <x:c r="H449" s="2">
        <x:f>F449*G449</x:f>
        <x:v>12000</x:v>
      </x:c>
      <x:c r="I449" s="7"/>
    </x:row>
    <x:row r="450" spans="1:9">
      <x:c r="A450" s="6">
        <x:v>446</x:v>
      </x:c>
      <x:c r="B450" s="4" t="s">
        <x:v>63</x:v>
      </x:c>
      <x:c r="C450" s="4" t="s">
        <x:v>813</x:v>
      </x:c>
      <x:c r="D450" s="4" t="s">
        <x:v>833</x:v>
      </x:c>
      <x:c r="E450" s="4" t="s">
        <x:v>582</x:v>
      </x:c>
      <x:c r="F450" s="5">
        <x:v>13000</x:v>
      </x:c>
      <x:c r="G450" s="2">
        <x:v>1</x:v>
      </x:c>
      <x:c r="H450" s="2">
        <x:f>F450*G450</x:f>
        <x:v>13000</x:v>
      </x:c>
      <x:c r="I450" s="7"/>
    </x:row>
    <x:row r="451" spans="1:9">
      <x:c r="A451" s="6">
        <x:v>447</x:v>
      </x:c>
      <x:c r="B451" s="4" t="s">
        <x:v>63</x:v>
      </x:c>
      <x:c r="C451" s="4" t="s">
        <x:v>1036</x:v>
      </x:c>
      <x:c r="D451" s="4" t="s">
        <x:v>897</x:v>
      </x:c>
      <x:c r="E451" s="4" t="s">
        <x:v>648</x:v>
      </x:c>
      <x:c r="F451" s="5">
        <x:v>13000</x:v>
      </x:c>
      <x:c r="G451" s="2">
        <x:v>1</x:v>
      </x:c>
      <x:c r="H451" s="2">
        <x:f>F451*G451</x:f>
        <x:v>13000</x:v>
      </x:c>
      <x:c r="I451" s="7"/>
    </x:row>
    <x:row r="452" spans="1:9">
      <x:c r="A452" s="6">
        <x:v>448</x:v>
      </x:c>
      <x:c r="B452" s="4" t="s">
        <x:v>63</x:v>
      </x:c>
      <x:c r="C452" s="4" t="s">
        <x:v>1034</x:v>
      </x:c>
      <x:c r="D452" s="4" t="s">
        <x:v>898</x:v>
      </x:c>
      <x:c r="E452" s="4" t="s">
        <x:v>420</x:v>
      </x:c>
      <x:c r="F452" s="5">
        <x:v>12000</x:v>
      </x:c>
      <x:c r="G452" s="2">
        <x:v>1</x:v>
      </x:c>
      <x:c r="H452" s="2">
        <x:f>F452*G452</x:f>
        <x:v>12000</x:v>
      </x:c>
      <x:c r="I452" s="7"/>
    </x:row>
    <x:row r="453" spans="1:9">
      <x:c r="A453" s="6">
        <x:v>449</x:v>
      </x:c>
      <x:c r="B453" s="4" t="s">
        <x:v>63</x:v>
      </x:c>
      <x:c r="C453" s="4" t="s">
        <x:v>67</x:v>
      </x:c>
      <x:c r="D453" s="4" t="s">
        <x:v>836</x:v>
      </x:c>
      <x:c r="E453" s="4" t="s">
        <x:v>500</x:v>
      </x:c>
      <x:c r="F453" s="5">
        <x:v>13000</x:v>
      </x:c>
      <x:c r="G453" s="2">
        <x:v>1</x:v>
      </x:c>
      <x:c r="H453" s="2">
        <x:f>F453*G453</x:f>
        <x:v>13000</x:v>
      </x:c>
      <x:c r="I453" s="7"/>
    </x:row>
    <x:row r="454" spans="1:9">
      <x:c r="A454" s="6">
        <x:v>450</x:v>
      </x:c>
      <x:c r="B454" s="4" t="s">
        <x:v>63</x:v>
      </x:c>
      <x:c r="C454" s="4" t="s">
        <x:v>815</x:v>
      </x:c>
      <x:c r="D454" s="4" t="s">
        <x:v>946</x:v>
      </x:c>
      <x:c r="E454" s="4" t="s">
        <x:v>469</x:v>
      </x:c>
      <x:c r="F454" s="5">
        <x:v>13000</x:v>
      </x:c>
      <x:c r="G454" s="2">
        <x:v>1</x:v>
      </x:c>
      <x:c r="H454" s="2">
        <x:f>F454*G454</x:f>
        <x:v>13000</x:v>
      </x:c>
      <x:c r="I454" s="7"/>
    </x:row>
    <x:row r="455" spans="1:9">
      <x:c r="A455" s="6">
        <x:v>451</x:v>
      </x:c>
      <x:c r="B455" s="4" t="s">
        <x:v>63</x:v>
      </x:c>
      <x:c r="C455" s="4" t="s">
        <x:v>1085</x:v>
      </x:c>
      <x:c r="D455" s="4" t="s">
        <x:v>869</x:v>
      </x:c>
      <x:c r="E455" s="4" t="s">
        <x:v>648</x:v>
      </x:c>
      <x:c r="F455" s="5">
        <x:v>13000</x:v>
      </x:c>
      <x:c r="G455" s="2">
        <x:v>1</x:v>
      </x:c>
      <x:c r="H455" s="2">
        <x:f>F455*G455</x:f>
        <x:v>13000</x:v>
      </x:c>
      <x:c r="I455" s="7"/>
    </x:row>
    <x:row r="456" spans="1:9">
      <x:c r="A456" s="6">
        <x:v>452</x:v>
      </x:c>
      <x:c r="B456" s="4" t="s">
        <x:v>63</x:v>
      </x:c>
      <x:c r="C456" s="4" t="s">
        <x:v>1033</x:v>
      </x:c>
      <x:c r="D456" s="4" t="s">
        <x:v>80</x:v>
      </x:c>
      <x:c r="E456" s="4" t="s">
        <x:v>648</x:v>
      </x:c>
      <x:c r="F456" s="5">
        <x:v>13000</x:v>
      </x:c>
      <x:c r="G456" s="2">
        <x:v>1</x:v>
      </x:c>
      <x:c r="H456" s="2">
        <x:f>F456*G456</x:f>
        <x:v>13000</x:v>
      </x:c>
      <x:c r="I456" s="7"/>
    </x:row>
    <x:row r="457" spans="1:9">
      <x:c r="A457" s="6">
        <x:v>453</x:v>
      </x:c>
      <x:c r="B457" s="4" t="s">
        <x:v>63</x:v>
      </x:c>
      <x:c r="C457" s="4" t="s">
        <x:v>1031</x:v>
      </x:c>
      <x:c r="D457" s="4" t="s">
        <x:v>842</x:v>
      </x:c>
      <x:c r="E457" s="4" t="s">
        <x:v>648</x:v>
      </x:c>
      <x:c r="F457" s="5">
        <x:v>13000</x:v>
      </x:c>
      <x:c r="G457" s="2">
        <x:v>1</x:v>
      </x:c>
      <x:c r="H457" s="2">
        <x:f>F457*G457</x:f>
        <x:v>13000</x:v>
      </x:c>
      <x:c r="I457" s="7"/>
    </x:row>
    <x:row r="458" spans="1:9">
      <x:c r="A458" s="6">
        <x:v>454</x:v>
      </x:c>
      <x:c r="B458" s="4" t="s">
        <x:v>63</x:v>
      </x:c>
      <x:c r="C458" s="4" t="s">
        <x:v>1088</x:v>
      </x:c>
      <x:c r="D458" s="4" t="s">
        <x:v>842</x:v>
      </x:c>
      <x:c r="E458" s="4" t="s">
        <x:v>648</x:v>
      </x:c>
      <x:c r="F458" s="5">
        <x:v>13000</x:v>
      </x:c>
      <x:c r="G458" s="2">
        <x:v>1</x:v>
      </x:c>
      <x:c r="H458" s="2">
        <x:f>F458*G458</x:f>
        <x:v>13000</x:v>
      </x:c>
      <x:c r="I458" s="7"/>
    </x:row>
    <x:row r="459" spans="1:9">
      <x:c r="A459" s="6">
        <x:v>455</x:v>
      </x:c>
      <x:c r="B459" s="4" t="s">
        <x:v>63</x:v>
      </x:c>
      <x:c r="C459" s="4" t="s">
        <x:v>70</x:v>
      </x:c>
      <x:c r="D459" s="4" t="s">
        <x:v>279</x:v>
      </x:c>
      <x:c r="E459" s="4" t="s">
        <x:v>322</x:v>
      </x:c>
      <x:c r="F459" s="5">
        <x:v>14000</x:v>
      </x:c>
      <x:c r="G459" s="2">
        <x:v>1</x:v>
      </x:c>
      <x:c r="H459" s="2">
        <x:f>F459*G459</x:f>
        <x:v>14000</x:v>
      </x:c>
      <x:c r="I459" s="7"/>
    </x:row>
    <x:row r="460" spans="1:9">
      <x:c r="A460" s="6">
        <x:v>456</x:v>
      </x:c>
      <x:c r="B460" s="4" t="s">
        <x:v>63</x:v>
      </x:c>
      <x:c r="C460" s="4" t="s">
        <x:v>2</x:v>
      </x:c>
      <x:c r="D460" s="4" t="s">
        <x:v>281</x:v>
      </x:c>
      <x:c r="E460" s="4" t="s">
        <x:v>653</x:v>
      </x:c>
      <x:c r="F460" s="5">
        <x:v>12000</x:v>
      </x:c>
      <x:c r="G460" s="2">
        <x:v>1</x:v>
      </x:c>
      <x:c r="H460" s="2">
        <x:f>F460*G460</x:f>
        <x:v>12000</x:v>
      </x:c>
      <x:c r="I460" s="7"/>
    </x:row>
    <x:row r="461" spans="1:9">
      <x:c r="A461" s="6">
        <x:v>457</x:v>
      </x:c>
      <x:c r="B461" s="4" t="s">
        <x:v>63</x:v>
      </x:c>
      <x:c r="C461" s="4" t="s">
        <x:v>71</x:v>
      </x:c>
      <x:c r="D461" s="4" t="s">
        <x:v>881</x:v>
      </x:c>
      <x:c r="E461" s="4" t="s">
        <x:v>665</x:v>
      </x:c>
      <x:c r="F461" s="5">
        <x:v>12000</x:v>
      </x:c>
      <x:c r="G461" s="2">
        <x:v>1</x:v>
      </x:c>
      <x:c r="H461" s="2">
        <x:f>F461*G461</x:f>
        <x:v>12000</x:v>
      </x:c>
      <x:c r="I461" s="7"/>
    </x:row>
    <x:row r="462" spans="1:9">
      <x:c r="A462" s="6">
        <x:v>458</x:v>
      </x:c>
      <x:c r="B462" s="4" t="s">
        <x:v>63</x:v>
      </x:c>
      <x:c r="C462" s="4" t="s">
        <x:v>1032</x:v>
      </x:c>
      <x:c r="D462" s="4" t="s">
        <x:v>825</x:v>
      </x:c>
      <x:c r="E462" s="4" t="s">
        <x:v>500</x:v>
      </x:c>
      <x:c r="F462" s="5">
        <x:v>13000</x:v>
      </x:c>
      <x:c r="G462" s="2">
        <x:v>1</x:v>
      </x:c>
      <x:c r="H462" s="2">
        <x:f>F462*G462</x:f>
        <x:v>13000</x:v>
      </x:c>
      <x:c r="I462" s="7"/>
    </x:row>
    <x:row r="463" spans="1:9">
      <x:c r="A463" s="6">
        <x:v>459</x:v>
      </x:c>
      <x:c r="B463" s="4" t="s">
        <x:v>61</x:v>
      </x:c>
      <x:c r="C463" s="4" t="s">
        <x:v>58</x:v>
      </x:c>
      <x:c r="D463" s="4" t="s">
        <x:v>838</x:v>
      </x:c>
      <x:c r="E463" s="4" t="s">
        <x:v>521</x:v>
      </x:c>
      <x:c r="F463" s="5">
        <x:v>15000</x:v>
      </x:c>
      <x:c r="G463" s="2">
        <x:v>1</x:v>
      </x:c>
      <x:c r="H463" s="2">
        <x:f>F463*G463</x:f>
        <x:v>15000</x:v>
      </x:c>
      <x:c r="I463" s="7"/>
    </x:row>
    <x:row r="464" spans="1:9">
      <x:c r="A464" s="6">
        <x:v>460</x:v>
      </x:c>
      <x:c r="B464" s="4" t="s">
        <x:v>61</x:v>
      </x:c>
      <x:c r="C464" s="4" t="s">
        <x:v>1037</x:v>
      </x:c>
      <x:c r="D464" s="4" t="s">
        <x:v>280</x:v>
      </x:c>
      <x:c r="E464" s="4" t="s">
        <x:v>537</x:v>
      </x:c>
      <x:c r="F464" s="5">
        <x:v>13800</x:v>
      </x:c>
      <x:c r="G464" s="2">
        <x:v>1</x:v>
      </x:c>
      <x:c r="H464" s="2">
        <x:f>F464*G464</x:f>
        <x:v>13800</x:v>
      </x:c>
      <x:c r="I464" s="7"/>
    </x:row>
    <x:row r="465" spans="1:9">
      <x:c r="A465" s="6">
        <x:v>461</x:v>
      </x:c>
      <x:c r="B465" s="4" t="s">
        <x:v>61</x:v>
      </x:c>
      <x:c r="C465" s="4" t="s">
        <x:v>1081</x:v>
      </x:c>
      <x:c r="D465" s="4" t="s">
        <x:v>148</x:v>
      </x:c>
      <x:c r="E465" s="4" t="s">
        <x:v>149</x:v>
      </x:c>
      <x:c r="F465" s="5">
        <x:v>38000</x:v>
      </x:c>
      <x:c r="G465" s="2">
        <x:v>1</x:v>
      </x:c>
      <x:c r="H465" s="2">
        <x:f>F465*G465</x:f>
        <x:v>38000</x:v>
      </x:c>
      <x:c r="I465" s="7"/>
    </x:row>
    <x:row r="466" spans="1:9">
      <x:c r="A466" s="6">
        <x:v>462</x:v>
      </x:c>
      <x:c r="B466" s="4" t="s">
        <x:v>61</x:v>
      </x:c>
      <x:c r="C466" s="4" t="s">
        <x:v>152</x:v>
      </x:c>
      <x:c r="D466" s="4" t="s">
        <x:v>150</x:v>
      </x:c>
      <x:c r="E466" s="4" t="s">
        <x:v>637</x:v>
      </x:c>
      <x:c r="F466" s="5">
        <x:v>15000</x:v>
      </x:c>
      <x:c r="G466" s="2">
        <x:v>1</x:v>
      </x:c>
      <x:c r="H466" s="2">
        <x:f>F466*G466</x:f>
        <x:v>15000</x:v>
      </x:c>
      <x:c r="I466" s="7"/>
    </x:row>
    <x:row r="467" spans="1:9">
      <x:c r="A467" s="6">
        <x:v>463</x:v>
      </x:c>
      <x:c r="B467" s="4" t="s">
        <x:v>61</x:v>
      </x:c>
      <x:c r="C467" s="4" t="s">
        <x:v>807</x:v>
      </x:c>
      <x:c r="D467" s="4" t="s">
        <x:v>857</x:v>
      </x:c>
      <x:c r="E467" s="4" t="s">
        <x:v>857</x:v>
      </x:c>
      <x:c r="F467" s="5">
        <x:v>22000</x:v>
      </x:c>
      <x:c r="G467" s="2">
        <x:v>1</x:v>
      </x:c>
      <x:c r="H467" s="2">
        <x:f>F467*G467</x:f>
        <x:v>22000</x:v>
      </x:c>
      <x:c r="I467" s="7"/>
    </x:row>
    <x:row r="468" spans="1:9">
      <x:c r="A468" s="6">
        <x:v>464</x:v>
      </x:c>
      <x:c r="B468" s="4" t="s">
        <x:v>61</x:v>
      </x:c>
      <x:c r="C468" s="4" t="s">
        <x:v>72</x:v>
      </x:c>
      <x:c r="D468" s="4" t="s">
        <x:v>1105</x:v>
      </x:c>
      <x:c r="E468" s="4" t="s">
        <x:v>609</x:v>
      </x:c>
      <x:c r="F468" s="5">
        <x:v>16800</x:v>
      </x:c>
      <x:c r="G468" s="2">
        <x:v>1</x:v>
      </x:c>
      <x:c r="H468" s="2">
        <x:f>F468*G468</x:f>
        <x:v>16800</x:v>
      </x:c>
      <x:c r="I468" s="7"/>
    </x:row>
    <x:row r="469" spans="1:9">
      <x:c r="A469" s="6">
        <x:v>465</x:v>
      </x:c>
      <x:c r="B469" s="4" t="s">
        <x:v>61</x:v>
      </x:c>
      <x:c r="C469" s="4" t="s">
        <x:v>1077</x:v>
      </x:c>
      <x:c r="D469" s="4" t="s">
        <x:v>940</x:v>
      </x:c>
      <x:c r="E469" s="4" t="s">
        <x:v>223</x:v>
      </x:c>
      <x:c r="F469" s="5">
        <x:v>23000</x:v>
      </x:c>
      <x:c r="G469" s="2">
        <x:v>1</x:v>
      </x:c>
      <x:c r="H469" s="2">
        <x:f>F469*G469</x:f>
        <x:v>23000</x:v>
      </x:c>
      <x:c r="I469" s="7"/>
    </x:row>
    <x:row r="470" spans="1:9" ht="16.75">
      <x:c r="A470" s="8">
        <x:v>466</x:v>
      </x:c>
      <x:c r="B470" s="9" t="s">
        <x:v>61</x:v>
      </x:c>
      <x:c r="C470" s="9" t="s">
        <x:v>1080</x:v>
      </x:c>
      <x:c r="D470" s="9" t="s">
        <x:v>248</x:v>
      </x:c>
      <x:c r="E470" s="9" t="s">
        <x:v>223</x:v>
      </x:c>
      <x:c r="F470" s="10">
        <x:v>23000</x:v>
      </x:c>
      <x:c r="G470" s="11">
        <x:v>1</x:v>
      </x:c>
      <x:c r="H470" s="11">
        <x:f>F470*G470</x:f>
        <x:v>23000</x:v>
      </x:c>
      <x:c r="I470" s="12"/>
    </x:row>
    <x:row r="472" spans="7:8">
      <x:c r="G472" s="3">
        <x:f>SUM(G5:G470)</x:f>
        <x:v>466</x:v>
      </x:c>
      <x:c r="H472" s="3">
        <x:f>SUM(H5:H470)</x:f>
        <x:v>7613500</x:v>
      </x:c>
    </x:row>
  </x:sheetData>
  <x:sortState columnSort="0" caseSensitive="0" ref="A2:I467">
    <x:sortCondition descending="0" sortBy="value" ref="B2:B467"/>
    <x:sortCondition descending="0" sortBy="value" ref="C2:C467"/>
    <x:sortCondition descending="0" sortBy="value" ref="E2:E467"/>
  </x:sortState>
  <x:mergeCells count="1">
    <x:mergeCell ref="A2:I2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</cp:revision>
  <dcterms:created xsi:type="dcterms:W3CDTF">2023-10-18T00:36:10.670</dcterms:created>
  <dcterms:modified xsi:type="dcterms:W3CDTF">2023-10-19T05:58:02.256</dcterms:modified>
  <cp:version>1100.0100.01</cp:version>
</cp:coreProperties>
</file>